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AD8AAEA8-EA72-452A-84ED-BE98245EAC1C}" xr6:coauthVersionLast="47" xr6:coauthVersionMax="47" xr10:uidLastSave="{00000000-0000-0000-0000-000000000000}"/>
  <bookViews>
    <workbookView xWindow="-110" yWindow="-110" windowWidth="19420" windowHeight="11500" xr2:uid="{00000000-000D-0000-FFFF-FFFF00000000}"/>
  </bookViews>
  <sheets>
    <sheet name="1 事業所情報" sheetId="1" r:id="rId1"/>
    <sheet name="2 事前提出資料一覧 " sheetId="12" r:id="rId2"/>
    <sheet name="3 当日確認資料一覧  " sheetId="13" r:id="rId3"/>
    <sheet name="4 確認項目自己点検表" sheetId="14" r:id="rId4"/>
    <sheet name="５ 加算等自己点検表" sheetId="5" r:id="rId5"/>
    <sheet name="6 勤務実績表" sheetId="18" r:id="rId6"/>
    <sheet name="7 状況調査票" sheetId="19" r:id="rId7"/>
    <sheet name="8 利用者一覧表" sheetId="20" r:id="rId8"/>
  </sheets>
  <externalReferences>
    <externalReference r:id="rId9"/>
  </externalReferences>
  <definedNames>
    <definedName name="_xlnm.Print_Area" localSheetId="0">'1 事業所情報'!$A$1:$M$24</definedName>
    <definedName name="_xlnm.Print_Area" localSheetId="1">'2 事前提出資料一覧 '!$A$1:$E$31</definedName>
    <definedName name="_xlnm.Print_Area" localSheetId="2">'3 当日確認資料一覧  '!$A$1:$G$38</definedName>
    <definedName name="_xlnm.Print_Area" localSheetId="3">'4 確認項目自己点検表'!$A$1:$B$172</definedName>
    <definedName name="_xlnm.Print_Area" localSheetId="5">'6 勤務実績表'!$A$1:$AL$41</definedName>
    <definedName name="_xlnm.Print_Area" localSheetId="6">'7 状況調査票'!$A$1:$X$58</definedName>
    <definedName name="_xlnm.Print_Area" localSheetId="7">'8 利用者一覧表'!$A$1:$F$36</definedName>
    <definedName name="_xlnm.Print_Titles" localSheetId="1">'2 事前提出資料一覧 '!$13:$13</definedName>
    <definedName name="_xlnm.Print_Titles" localSheetId="2">'3 当日確認資料一覧  '!$11:$11</definedName>
    <definedName name="_xlnm.Print_Titles" localSheetId="3">'4 確認項目自己点検表'!$4:$4</definedName>
    <definedName name="_xlnm.Print_Titles" localSheetId="4">'５ 加算等自己点検表'!$3:$3</definedName>
    <definedName name="QW_Excel" localSheetId="3">#REF!</definedName>
    <definedName name="QW_Exc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9" l="1"/>
  <c r="U37" i="19"/>
  <c r="D1" i="12"/>
  <c r="E1" i="13"/>
  <c r="D2" i="20" l="1"/>
  <c r="R55" i="19"/>
  <c r="N47" i="19"/>
  <c r="T1" i="19"/>
</calcChain>
</file>

<file path=xl/sharedStrings.xml><?xml version="1.0" encoding="utf-8"?>
<sst xmlns="http://schemas.openxmlformats.org/spreadsheetml/2006/main" count="564" uniqueCount="374">
  <si>
    <t>サービス種別</t>
  </si>
  <si>
    <t>□</t>
    <phoneticPr fontId="5"/>
  </si>
  <si>
    <t>記　入　年　月　日</t>
    <rPh sb="0" eb="1">
      <t>キ</t>
    </rPh>
    <rPh sb="2" eb="3">
      <t>イ</t>
    </rPh>
    <rPh sb="4" eb="5">
      <t>トシ</t>
    </rPh>
    <rPh sb="6" eb="7">
      <t>ツキ</t>
    </rPh>
    <rPh sb="8" eb="9">
      <t>ヒ</t>
    </rPh>
    <phoneticPr fontId="5"/>
  </si>
  <si>
    <t>　　　　年　　月　　日</t>
    <rPh sb="4" eb="5">
      <t>ネン</t>
    </rPh>
    <rPh sb="7" eb="8">
      <t>ガツ</t>
    </rPh>
    <rPh sb="10" eb="11">
      <t>ヒ</t>
    </rPh>
    <phoneticPr fontId="5"/>
  </si>
  <si>
    <t>事業所名</t>
    <rPh sb="0" eb="3">
      <t>ジギョウショ</t>
    </rPh>
    <rPh sb="3" eb="4">
      <t>メイ</t>
    </rPh>
    <phoneticPr fontId="5"/>
  </si>
  <si>
    <t>介護保険事業所番号</t>
    <rPh sb="0" eb="2">
      <t>カイゴ</t>
    </rPh>
    <rPh sb="2" eb="4">
      <t>ホケン</t>
    </rPh>
    <rPh sb="4" eb="7">
      <t>ジギョウショ</t>
    </rPh>
    <rPh sb="7" eb="9">
      <t>バンゴウ</t>
    </rPh>
    <phoneticPr fontId="5"/>
  </si>
  <si>
    <t>設置法人名</t>
    <rPh sb="0" eb="2">
      <t>セッチ</t>
    </rPh>
    <rPh sb="2" eb="4">
      <t>ホウジン</t>
    </rPh>
    <rPh sb="4" eb="5">
      <t>メイ</t>
    </rPh>
    <phoneticPr fontId="5"/>
  </si>
  <si>
    <t>法人代表者</t>
    <rPh sb="0" eb="2">
      <t>ホウジン</t>
    </rPh>
    <rPh sb="2" eb="5">
      <t>ダイヒョウシャ</t>
    </rPh>
    <phoneticPr fontId="5"/>
  </si>
  <si>
    <t>職　名</t>
    <rPh sb="0" eb="1">
      <t>ショク</t>
    </rPh>
    <rPh sb="2" eb="3">
      <t>ナ</t>
    </rPh>
    <phoneticPr fontId="5"/>
  </si>
  <si>
    <t>氏　名</t>
    <rPh sb="0" eb="3">
      <t>シメイ</t>
    </rPh>
    <phoneticPr fontId="5"/>
  </si>
  <si>
    <t>事業所所在地</t>
    <rPh sb="0" eb="3">
      <t>ジギョウショ</t>
    </rPh>
    <rPh sb="3" eb="6">
      <t>ショザイチ</t>
    </rPh>
    <phoneticPr fontId="5"/>
  </si>
  <si>
    <t>〒</t>
    <phoneticPr fontId="5"/>
  </si>
  <si>
    <t>電話番号</t>
    <rPh sb="0" eb="2">
      <t>デンワ</t>
    </rPh>
    <rPh sb="2" eb="4">
      <t>バンゴウ</t>
    </rPh>
    <phoneticPr fontId="5"/>
  </si>
  <si>
    <t>FAX番号</t>
    <rPh sb="3" eb="5">
      <t>バンゴウ</t>
    </rPh>
    <phoneticPr fontId="5"/>
  </si>
  <si>
    <t>事業所公用の電子メールアドレス</t>
    <rPh sb="3" eb="5">
      <t>コウヨウ</t>
    </rPh>
    <phoneticPr fontId="5"/>
  </si>
  <si>
    <t>管理者氏名</t>
    <rPh sb="0" eb="3">
      <t>カンリシャ</t>
    </rPh>
    <rPh sb="3" eb="5">
      <t>シメイ</t>
    </rPh>
    <phoneticPr fontId="5"/>
  </si>
  <si>
    <t>記      入      者</t>
    <rPh sb="0" eb="1">
      <t>キ</t>
    </rPh>
    <rPh sb="7" eb="8">
      <t>イリ</t>
    </rPh>
    <rPh sb="14" eb="15">
      <t>シャ</t>
    </rPh>
    <phoneticPr fontId="5"/>
  </si>
  <si>
    <t>氏名</t>
    <rPh sb="0" eb="2">
      <t>シメイ</t>
    </rPh>
    <phoneticPr fontId="5"/>
  </si>
  <si>
    <t>電子メール
アドレス</t>
    <phoneticPr fontId="5"/>
  </si>
  <si>
    <t>チェック</t>
    <phoneticPr fontId="5"/>
  </si>
  <si>
    <t>確　認　項　目</t>
    <rPh sb="0" eb="1">
      <t>アキラ</t>
    </rPh>
    <rPh sb="2" eb="3">
      <t>ニン</t>
    </rPh>
    <rPh sb="4" eb="5">
      <t>コウ</t>
    </rPh>
    <rPh sb="6" eb="7">
      <t>メ</t>
    </rPh>
    <phoneticPr fontId="5"/>
  </si>
  <si>
    <t>事 前 提 出 資 料 一 覧</t>
    <rPh sb="0" eb="1">
      <t>コト</t>
    </rPh>
    <rPh sb="2" eb="3">
      <t>マエ</t>
    </rPh>
    <rPh sb="4" eb="5">
      <t>テイ</t>
    </rPh>
    <rPh sb="6" eb="7">
      <t>デ</t>
    </rPh>
    <rPh sb="8" eb="9">
      <t>シ</t>
    </rPh>
    <rPh sb="10" eb="11">
      <t>リョウ</t>
    </rPh>
    <rPh sb="12" eb="13">
      <t>イチ</t>
    </rPh>
    <rPh sb="14" eb="15">
      <t>ラン</t>
    </rPh>
    <phoneticPr fontId="5"/>
  </si>
  <si>
    <t>　</t>
    <phoneticPr fontId="2"/>
  </si>
  <si>
    <t>　</t>
  </si>
  <si>
    <t>事前提出資料</t>
    <phoneticPr fontId="5"/>
  </si>
  <si>
    <t>ＮＯ</t>
    <phoneticPr fontId="5"/>
  </si>
  <si>
    <t>※　追加で資料等の提示・提出をお願いする場合がありますので、あらかじめご了承願います。</t>
    <rPh sb="12" eb="14">
      <t>テイシュツ</t>
    </rPh>
    <phoneticPr fontId="5"/>
  </si>
  <si>
    <t>重要事項説明書【様式】</t>
    <rPh sb="0" eb="2">
      <t>ジュウヨウ</t>
    </rPh>
    <rPh sb="2" eb="4">
      <t>ジコウ</t>
    </rPh>
    <rPh sb="4" eb="7">
      <t>セツメイショ</t>
    </rPh>
    <rPh sb="8" eb="10">
      <t>ヨウシキ</t>
    </rPh>
    <phoneticPr fontId="5"/>
  </si>
  <si>
    <t>利用契約書【様式】</t>
    <rPh sb="0" eb="2">
      <t>リヨウ</t>
    </rPh>
    <rPh sb="2" eb="4">
      <t>ケイヤク</t>
    </rPh>
    <rPh sb="4" eb="5">
      <t>ショ</t>
    </rPh>
    <rPh sb="6" eb="8">
      <t>ヨウシキ</t>
    </rPh>
    <phoneticPr fontId="5"/>
  </si>
  <si>
    <t>介護予防支援</t>
    <rPh sb="0" eb="2">
      <t>カイゴ</t>
    </rPh>
    <rPh sb="2" eb="4">
      <t>ヨボウ</t>
    </rPh>
    <rPh sb="4" eb="6">
      <t>シエン</t>
    </rPh>
    <phoneticPr fontId="5"/>
  </si>
  <si>
    <t>【　介護予防支援　】</t>
    <rPh sb="2" eb="4">
      <t>カイゴ</t>
    </rPh>
    <rPh sb="4" eb="6">
      <t>ヨボウ</t>
    </rPh>
    <rPh sb="6" eb="8">
      <t>シエン</t>
    </rPh>
    <phoneticPr fontId="5"/>
  </si>
  <si>
    <t>点検項目</t>
    <rPh sb="0" eb="2">
      <t>テンケン</t>
    </rPh>
    <rPh sb="2" eb="4">
      <t>コウモク</t>
    </rPh>
    <phoneticPr fontId="5"/>
  </si>
  <si>
    <t>点検事項</t>
    <rPh sb="0" eb="2">
      <t>テンケン</t>
    </rPh>
    <rPh sb="2" eb="4">
      <t>ジコウ</t>
    </rPh>
    <phoneticPr fontId="5"/>
  </si>
  <si>
    <t>点検結果</t>
    <rPh sb="0" eb="2">
      <t>テンケン</t>
    </rPh>
    <rPh sb="2" eb="4">
      <t>ケッカ</t>
    </rPh>
    <phoneticPr fontId="5"/>
  </si>
  <si>
    <t>該当</t>
    <rPh sb="0" eb="2">
      <t>ガイトウ</t>
    </rPh>
    <phoneticPr fontId="5"/>
  </si>
  <si>
    <t>初回加算</t>
    <rPh sb="0" eb="2">
      <t>ショカイ</t>
    </rPh>
    <rPh sb="2" eb="4">
      <t>カサン</t>
    </rPh>
    <phoneticPr fontId="5"/>
  </si>
  <si>
    <t>年　　　　月分</t>
    <rPh sb="0" eb="1">
      <t>ネン</t>
    </rPh>
    <rPh sb="5" eb="6">
      <t>ツキ</t>
    </rPh>
    <rPh sb="6" eb="7">
      <t>フン</t>
    </rPh>
    <phoneticPr fontId="5"/>
  </si>
  <si>
    <t>※記入要領に沿って記入してください。</t>
    <rPh sb="1" eb="3">
      <t>キニュウ</t>
    </rPh>
    <rPh sb="3" eb="5">
      <t>ヨウリョウ</t>
    </rPh>
    <phoneticPr fontId="5"/>
  </si>
  <si>
    <t>事　業　所　名（　　　　　　　　　　　　　　　　　　　　　</t>
    <rPh sb="0" eb="1">
      <t>コト</t>
    </rPh>
    <rPh sb="2" eb="3">
      <t>ギョウ</t>
    </rPh>
    <rPh sb="4" eb="5">
      <t>ショ</t>
    </rPh>
    <rPh sb="6" eb="7">
      <t>メイ</t>
    </rPh>
    <phoneticPr fontId="5"/>
  </si>
  <si>
    <t>）</t>
    <phoneticPr fontId="25"/>
  </si>
  <si>
    <t>職　　　種</t>
    <rPh sb="0" eb="1">
      <t>ショク</t>
    </rPh>
    <rPh sb="4" eb="5">
      <t>タネ</t>
    </rPh>
    <phoneticPr fontId="5"/>
  </si>
  <si>
    <t>雇用形態</t>
    <phoneticPr fontId="5"/>
  </si>
  <si>
    <t xml:space="preserve">
勤務
形態</t>
    <rPh sb="1" eb="3">
      <t>キンム</t>
    </rPh>
    <rPh sb="4" eb="6">
      <t>ケイタイ</t>
    </rPh>
    <phoneticPr fontId="5"/>
  </si>
  <si>
    <t>氏　　　名</t>
    <rPh sb="0" eb="1">
      <t>シ</t>
    </rPh>
    <rPh sb="4" eb="5">
      <t>メイ</t>
    </rPh>
    <phoneticPr fontId="5"/>
  </si>
  <si>
    <t>第　１　週</t>
    <rPh sb="0" eb="1">
      <t>ダイ</t>
    </rPh>
    <rPh sb="4" eb="5">
      <t>シュウ</t>
    </rPh>
    <phoneticPr fontId="5"/>
  </si>
  <si>
    <t>第　2　週</t>
    <rPh sb="0" eb="1">
      <t>ダイ</t>
    </rPh>
    <phoneticPr fontId="5"/>
  </si>
  <si>
    <t>第　3　週</t>
    <rPh sb="0" eb="1">
      <t>ダイ</t>
    </rPh>
    <phoneticPr fontId="5"/>
  </si>
  <si>
    <t>第　4　週</t>
    <rPh sb="0" eb="1">
      <t>ダイ</t>
    </rPh>
    <phoneticPr fontId="5"/>
  </si>
  <si>
    <t>４週の合計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</si>
  <si>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</si>
  <si>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カンサン</t>
    </rPh>
    <rPh sb="4" eb="5">
      <t>ゴ</t>
    </rPh>
    <rPh sb="6" eb="8">
      <t>ニンズウ</t>
    </rPh>
    <phoneticPr fontId="5"/>
  </si>
  <si>
    <t>備　考</t>
    <rPh sb="0" eb="3">
      <t>ビコウ</t>
    </rPh>
    <phoneticPr fontId="5"/>
  </si>
  <si>
    <t>常勤換算後
の人数</t>
    <phoneticPr fontId="5"/>
  </si>
  <si>
    <t>人</t>
    <rPh sb="0" eb="1">
      <t>ニン</t>
    </rPh>
    <phoneticPr fontId="5"/>
  </si>
  <si>
    <t>　　　勤務形態区分（記入例）　　Ａ：常勤で専従、　Ｂ：常勤で兼務、　Ｃ：常勤以外で専従、　Ｄ：常勤以外で兼務</t>
    <phoneticPr fontId="5"/>
  </si>
  <si>
    <t>従業者の勤務体制及び勤務形態一覧表　記入要領</t>
    <rPh sb="0" eb="3">
      <t>ジュウギョウシャ</t>
    </rPh>
    <rPh sb="4" eb="6">
      <t>キンム</t>
    </rPh>
    <rPh sb="6" eb="8">
      <t>タイセイ</t>
    </rPh>
    <rPh sb="8" eb="9">
      <t>オヨ</t>
    </rPh>
    <rPh sb="10" eb="12">
      <t>キンム</t>
    </rPh>
    <rPh sb="12" eb="14">
      <t>ケイタイ</t>
    </rPh>
    <rPh sb="14" eb="16">
      <t>イチラン</t>
    </rPh>
    <rPh sb="16" eb="17">
      <t>ヒョウ</t>
    </rPh>
    <rPh sb="18" eb="20">
      <t>キニュウ</t>
    </rPh>
    <rPh sb="20" eb="22">
      <t>ヨウリョウ</t>
    </rPh>
    <phoneticPr fontId="5"/>
  </si>
  <si>
    <t>　２　数字下欄には、当該月の曜日を記入してください。</t>
    <rPh sb="3" eb="5">
      <t>スウジ</t>
    </rPh>
    <rPh sb="5" eb="6">
      <t>シタ</t>
    </rPh>
    <rPh sb="6" eb="7">
      <t>ラン</t>
    </rPh>
    <rPh sb="10" eb="12">
      <t>トウガイ</t>
    </rPh>
    <rPh sb="12" eb="13">
      <t>ツキ</t>
    </rPh>
    <rPh sb="14" eb="16">
      <t>ヨウビ</t>
    </rPh>
    <rPh sb="17" eb="19">
      <t>キニュウ</t>
    </rPh>
    <phoneticPr fontId="5"/>
  </si>
  <si>
    <t>　５　下記の勤務形態の区分の順にまとめて記載してください。</t>
    <rPh sb="3" eb="5">
      <t>カキ</t>
    </rPh>
    <rPh sb="6" eb="8">
      <t>キンム</t>
    </rPh>
    <rPh sb="8" eb="10">
      <t>ケイタイ</t>
    </rPh>
    <rPh sb="11" eb="13">
      <t>クブン</t>
    </rPh>
    <rPh sb="14" eb="15">
      <t>ジュン</t>
    </rPh>
    <rPh sb="20" eb="22">
      <t>キサイ</t>
    </rPh>
    <phoneticPr fontId="5"/>
  </si>
  <si>
    <t>　　　雇用形態　正：正社員　パ：パート社員　契：契約社員　派：派遣社員</t>
    <phoneticPr fontId="5"/>
  </si>
  <si>
    <t>　　　勤務形態区分　Ａ：常勤で専従、　Ｂ：常勤で兼務、　Ｃ：常勤以外で専従、　Ｄ：常勤以外で兼務　</t>
    <phoneticPr fontId="5"/>
  </si>
  <si>
    <t>　６　常勤換算が必要な職種は、Ａ～Ｄの「週平均時間」を全て足し、常勤の従業者が週に勤務すべき時間数を割って、「常勤換算後の人数」を算出して</t>
    <rPh sb="3" eb="5">
      <t>ジョウキン</t>
    </rPh>
    <rPh sb="5" eb="7">
      <t>カンサン</t>
    </rPh>
    <rPh sb="8" eb="10">
      <t>ヒツヨウ</t>
    </rPh>
    <rPh sb="11" eb="13">
      <t>ショクシュ</t>
    </rPh>
    <rPh sb="20" eb="23">
      <t>シュウヘイキン</t>
    </rPh>
    <rPh sb="23" eb="25">
      <t>ジカン</t>
    </rPh>
    <rPh sb="27" eb="28">
      <t>スベ</t>
    </rPh>
    <rPh sb="29" eb="30">
      <t>タ</t>
    </rPh>
    <rPh sb="32" eb="34">
      <t>ジョウキン</t>
    </rPh>
    <rPh sb="35" eb="38">
      <t>ジュウギョウシャ</t>
    </rPh>
    <rPh sb="39" eb="40">
      <t>シュウ</t>
    </rPh>
    <rPh sb="41" eb="43">
      <t>キンム</t>
    </rPh>
    <rPh sb="46" eb="49">
      <t>ジカンスウ</t>
    </rPh>
    <rPh sb="50" eb="51">
      <t>ワ</t>
    </rPh>
    <rPh sb="55" eb="57">
      <t>ジョウキン</t>
    </rPh>
    <rPh sb="57" eb="59">
      <t>カンサン</t>
    </rPh>
    <rPh sb="59" eb="60">
      <t>ノチ</t>
    </rPh>
    <rPh sb="61" eb="63">
      <t>ニンズウ</t>
    </rPh>
    <rPh sb="65" eb="67">
      <t>サンシュツ</t>
    </rPh>
    <phoneticPr fontId="5"/>
  </si>
  <si>
    <t>　　ください。なお、算出された数値の端数処理については、小数点第２位以下を切り捨ててください。</t>
    <phoneticPr fontId="5"/>
  </si>
  <si>
    <t>　７　兼務がある者については、「備考欄」に兼務している業務の内容を記載してください。</t>
    <rPh sb="16" eb="18">
      <t>ビコウ</t>
    </rPh>
    <rPh sb="27" eb="29">
      <t>ギョウム</t>
    </rPh>
    <phoneticPr fontId="5"/>
  </si>
  <si>
    <t>　８　各事業所において使用している勤務割表等がある場合は、それを添付してください。この場合、不足している事項を書き足して下さい。</t>
    <rPh sb="3" eb="4">
      <t>カク</t>
    </rPh>
    <rPh sb="4" eb="7">
      <t>ジギョウショ</t>
    </rPh>
    <rPh sb="11" eb="13">
      <t>シヨウ</t>
    </rPh>
    <rPh sb="17" eb="19">
      <t>キンム</t>
    </rPh>
    <rPh sb="19" eb="20">
      <t>ワ</t>
    </rPh>
    <rPh sb="20" eb="21">
      <t>ヒョウ</t>
    </rPh>
    <rPh sb="21" eb="22">
      <t>ナド</t>
    </rPh>
    <rPh sb="25" eb="27">
      <t>バアイ</t>
    </rPh>
    <rPh sb="32" eb="34">
      <t>テンプ</t>
    </rPh>
    <phoneticPr fontId="5"/>
  </si>
  <si>
    <t>１．事業所の事業概要</t>
    <rPh sb="2" eb="5">
      <t>ジギョウショ</t>
    </rPh>
    <rPh sb="6" eb="10">
      <t>ジギョウガイヨウ</t>
    </rPh>
    <phoneticPr fontId="5"/>
  </si>
  <si>
    <t>営 業 日</t>
    <rPh sb="0" eb="5">
      <t>エイギョウビ</t>
    </rPh>
    <phoneticPr fontId="5"/>
  </si>
  <si>
    <t>日</t>
    <rPh sb="0" eb="1">
      <t>ヒ</t>
    </rPh>
    <phoneticPr fontId="5"/>
  </si>
  <si>
    <t>月</t>
    <rPh sb="0" eb="1">
      <t>ツキ</t>
    </rPh>
    <phoneticPr fontId="5"/>
  </si>
  <si>
    <t>火</t>
    <rPh sb="0" eb="1">
      <t>ヒ</t>
    </rPh>
    <phoneticPr fontId="5"/>
  </si>
  <si>
    <t>水</t>
    <rPh sb="0" eb="1">
      <t>ミズ</t>
    </rPh>
    <phoneticPr fontId="5"/>
  </si>
  <si>
    <t>木</t>
    <rPh sb="0" eb="1">
      <t>キ</t>
    </rPh>
    <phoneticPr fontId="5"/>
  </si>
  <si>
    <t>金</t>
    <rPh sb="0" eb="1">
      <t>キン</t>
    </rPh>
    <phoneticPr fontId="5"/>
  </si>
  <si>
    <t>土</t>
    <rPh sb="0" eb="1">
      <t>ツチ</t>
    </rPh>
    <phoneticPr fontId="5"/>
  </si>
  <si>
    <t>祝</t>
    <rPh sb="0" eb="1">
      <t>シュク</t>
    </rPh>
    <phoneticPr fontId="5"/>
  </si>
  <si>
    <t>その他年間の休日</t>
    <rPh sb="0" eb="3">
      <t>ソノタ</t>
    </rPh>
    <rPh sb="3" eb="5">
      <t>ネンカン</t>
    </rPh>
    <rPh sb="6" eb="8">
      <t>キュウジツ</t>
    </rPh>
    <phoneticPr fontId="5"/>
  </si>
  <si>
    <t>営業時間</t>
    <rPh sb="0" eb="2">
      <t>エイギョウ</t>
    </rPh>
    <rPh sb="2" eb="4">
      <t>ジカン</t>
    </rPh>
    <phoneticPr fontId="5"/>
  </si>
  <si>
    <t>平日</t>
    <rPh sb="0" eb="2">
      <t>ヘイジツ</t>
    </rPh>
    <phoneticPr fontId="5"/>
  </si>
  <si>
    <t>～</t>
    <phoneticPr fontId="5"/>
  </si>
  <si>
    <t>土曜</t>
    <rPh sb="0" eb="2">
      <t>ドヨウ</t>
    </rPh>
    <phoneticPr fontId="5"/>
  </si>
  <si>
    <t>日/祝</t>
    <rPh sb="0" eb="1">
      <t>ヒ</t>
    </rPh>
    <rPh sb="2" eb="3">
      <t>シュク</t>
    </rPh>
    <phoneticPr fontId="5"/>
  </si>
  <si>
    <t>２．人員の配置状況（運営指導実施月の前々月の１日現在）</t>
    <rPh sb="2" eb="4">
      <t>ジンイン</t>
    </rPh>
    <rPh sb="5" eb="7">
      <t>ハイチ</t>
    </rPh>
    <rPh sb="7" eb="9">
      <t>ジョウキョウ</t>
    </rPh>
    <rPh sb="10" eb="12">
      <t>ウンエイ</t>
    </rPh>
    <rPh sb="12" eb="14">
      <t>シドウ</t>
    </rPh>
    <rPh sb="14" eb="16">
      <t>ジッシ</t>
    </rPh>
    <rPh sb="16" eb="17">
      <t>ヅキ</t>
    </rPh>
    <rPh sb="18" eb="20">
      <t>マエマエ</t>
    </rPh>
    <rPh sb="20" eb="21">
      <t>ヅキ</t>
    </rPh>
    <rPh sb="23" eb="26">
      <t>ニチゲンザイ</t>
    </rPh>
    <phoneticPr fontId="5"/>
  </si>
  <si>
    <t>常勤・非常勤の別</t>
    <rPh sb="0" eb="2">
      <t>ジョウキン</t>
    </rPh>
    <rPh sb="3" eb="6">
      <t>ヒジョウキン</t>
    </rPh>
    <rPh sb="7" eb="8">
      <t>ベツ</t>
    </rPh>
    <phoneticPr fontId="5"/>
  </si>
  <si>
    <t>専従・兼務の別</t>
    <rPh sb="0" eb="2">
      <t>センジュウ</t>
    </rPh>
    <rPh sb="3" eb="5">
      <t>ケンム</t>
    </rPh>
    <rPh sb="6" eb="7">
      <t>ベツ</t>
    </rPh>
    <phoneticPr fontId="5"/>
  </si>
  <si>
    <t>兼務の場合
兼務先・職種</t>
    <rPh sb="0" eb="2">
      <t>ケンム</t>
    </rPh>
    <rPh sb="3" eb="5">
      <t>バアイ</t>
    </rPh>
    <rPh sb="6" eb="8">
      <t>ケンム</t>
    </rPh>
    <rPh sb="8" eb="9">
      <t>サキ</t>
    </rPh>
    <rPh sb="10" eb="12">
      <t>ショクシュ</t>
    </rPh>
    <phoneticPr fontId="5"/>
  </si>
  <si>
    <t>常　勤
非常勤</t>
    <rPh sb="0" eb="1">
      <t>ツネ</t>
    </rPh>
    <rPh sb="2" eb="3">
      <t>ツトム</t>
    </rPh>
    <rPh sb="4" eb="7">
      <t>ヒジョウキン</t>
    </rPh>
    <phoneticPr fontId="5"/>
  </si>
  <si>
    <t>専従・兼務</t>
    <rPh sb="0" eb="2">
      <t>センジュウ</t>
    </rPh>
    <rPh sb="3" eb="5">
      <t>ケンム</t>
    </rPh>
    <phoneticPr fontId="5"/>
  </si>
  <si>
    <t>利用者数計</t>
    <rPh sb="0" eb="3">
      <t>リヨウシャ</t>
    </rPh>
    <rPh sb="3" eb="4">
      <t>スウ</t>
    </rPh>
    <rPh sb="4" eb="5">
      <t>ケイ</t>
    </rPh>
    <phoneticPr fontId="5"/>
  </si>
  <si>
    <t>加算等自己点検表（介護予防支援費）</t>
    <rPh sb="0" eb="3">
      <t>カサンナド</t>
    </rPh>
    <rPh sb="3" eb="5">
      <t>ジコ</t>
    </rPh>
    <rPh sb="5" eb="7">
      <t>テンケン</t>
    </rPh>
    <rPh sb="7" eb="8">
      <t>ヒョウ</t>
    </rPh>
    <rPh sb="11" eb="13">
      <t>ヨボウ</t>
    </rPh>
    <phoneticPr fontId="5"/>
  </si>
  <si>
    <t>新規に介護予防サービス計画を作成</t>
    <rPh sb="0" eb="2">
      <t>シンキ</t>
    </rPh>
    <rPh sb="3" eb="5">
      <t>カイゴ</t>
    </rPh>
    <rPh sb="5" eb="7">
      <t>ヨボウ</t>
    </rPh>
    <rPh sb="11" eb="13">
      <t>ケイカク</t>
    </rPh>
    <rPh sb="14" eb="16">
      <t>サクセイ</t>
    </rPh>
    <phoneticPr fontId="5"/>
  </si>
  <si>
    <t>電子　 　紙</t>
    <rPh sb="0" eb="2">
      <t>デンシ</t>
    </rPh>
    <rPh sb="5" eb="6">
      <t>カミ</t>
    </rPh>
    <phoneticPr fontId="25"/>
  </si>
  <si>
    <t>再発防止策の検討の記録【直近２年分】</t>
    <rPh sb="0" eb="2">
      <t>サイハツ</t>
    </rPh>
    <rPh sb="2" eb="4">
      <t>ボウシ</t>
    </rPh>
    <rPh sb="4" eb="5">
      <t>サク</t>
    </rPh>
    <rPh sb="6" eb="8">
      <t>ケントウ</t>
    </rPh>
    <rPh sb="12" eb="14">
      <t>チョッキン</t>
    </rPh>
    <rPh sb="15" eb="17">
      <t>ネンブン</t>
    </rPh>
    <phoneticPr fontId="2"/>
  </si>
  <si>
    <t>市町、家族への報告記録【直近２年分】</t>
    <rPh sb="0" eb="2">
      <t>シチョウ</t>
    </rPh>
    <rPh sb="3" eb="5">
      <t>カゾク</t>
    </rPh>
    <rPh sb="12" eb="14">
      <t>チョッキン</t>
    </rPh>
    <rPh sb="15" eb="17">
      <t>ネンブン</t>
    </rPh>
    <phoneticPr fontId="2"/>
  </si>
  <si>
    <t>従業員の秘密保持誓約書</t>
    <rPh sb="0" eb="3">
      <t>ジュウギョウイン</t>
    </rPh>
    <rPh sb="4" eb="6">
      <t>ヒミツ</t>
    </rPh>
    <rPh sb="6" eb="8">
      <t>ホジ</t>
    </rPh>
    <phoneticPr fontId="2"/>
  </si>
  <si>
    <t>個人情報同意書</t>
    <rPh sb="0" eb="2">
      <t>コジン</t>
    </rPh>
    <rPh sb="2" eb="4">
      <t>ジョウホウ</t>
    </rPh>
    <rPh sb="4" eb="7">
      <t>ドウイショ</t>
    </rPh>
    <phoneticPr fontId="2"/>
  </si>
  <si>
    <t>研修の実施記録【直近２年分】</t>
    <rPh sb="0" eb="2">
      <t>ケンシュウ</t>
    </rPh>
    <rPh sb="8" eb="10">
      <t>チョッキン</t>
    </rPh>
    <rPh sb="11" eb="13">
      <t>ネンブン</t>
    </rPh>
    <phoneticPr fontId="2"/>
  </si>
  <si>
    <t>給付管理票及び介護給付費明細書</t>
    <phoneticPr fontId="25"/>
  </si>
  <si>
    <t>モニタリングの記録</t>
    <rPh sb="7" eb="9">
      <t>キロク</t>
    </rPh>
    <phoneticPr fontId="25"/>
  </si>
  <si>
    <t>アセスメントシート</t>
    <phoneticPr fontId="25"/>
  </si>
  <si>
    <t>利用契約書【署名有り】</t>
    <rPh sb="0" eb="2">
      <t>リヨウ</t>
    </rPh>
    <rPh sb="2" eb="5">
      <t>ケイヤクショ</t>
    </rPh>
    <rPh sb="6" eb="8">
      <t>ショメイ</t>
    </rPh>
    <rPh sb="8" eb="9">
      <t>アリ</t>
    </rPh>
    <phoneticPr fontId="25"/>
  </si>
  <si>
    <t>重要事項説明書【署名有り】</t>
    <rPh sb="0" eb="2">
      <t>ジュウヨウ</t>
    </rPh>
    <rPh sb="2" eb="4">
      <t>ジコウ</t>
    </rPh>
    <rPh sb="4" eb="7">
      <t>セツメイショ</t>
    </rPh>
    <rPh sb="8" eb="10">
      <t>ショメイ</t>
    </rPh>
    <rPh sb="10" eb="11">
      <t>ア</t>
    </rPh>
    <phoneticPr fontId="25"/>
  </si>
  <si>
    <t>当日確認資料</t>
    <rPh sb="0" eb="2">
      <t>トウジツ</t>
    </rPh>
    <rPh sb="2" eb="4">
      <t>カクニン</t>
    </rPh>
    <rPh sb="4" eb="6">
      <t>シリョウ</t>
    </rPh>
    <phoneticPr fontId="5"/>
  </si>
  <si>
    <t>当日確認資料一覧</t>
    <rPh sb="0" eb="2">
      <t>トウジツ</t>
    </rPh>
    <rPh sb="2" eb="4">
      <t>カクニン</t>
    </rPh>
    <rPh sb="4" eb="6">
      <t>シリョウ</t>
    </rPh>
    <rPh sb="6" eb="8">
      <t>イチラン</t>
    </rPh>
    <phoneticPr fontId="5"/>
  </si>
  <si>
    <t>□</t>
  </si>
  <si>
    <t>★加算等自己点検表</t>
    <phoneticPr fontId="5"/>
  </si>
  <si>
    <t>★確認項目自己点検表</t>
    <rPh sb="1" eb="3">
      <t>カクニン</t>
    </rPh>
    <rPh sb="3" eb="5">
      <t>コウモク</t>
    </rPh>
    <rPh sb="5" eb="7">
      <t>ジコ</t>
    </rPh>
    <rPh sb="7" eb="9">
      <t>テンケン</t>
    </rPh>
    <rPh sb="9" eb="10">
      <t>ヒョウ</t>
    </rPh>
    <phoneticPr fontId="1"/>
  </si>
  <si>
    <t>★当日確認資料一覧</t>
    <rPh sb="1" eb="3">
      <t>トウジツ</t>
    </rPh>
    <rPh sb="3" eb="5">
      <t>カクニン</t>
    </rPh>
    <rPh sb="5" eb="7">
      <t>シリョウ</t>
    </rPh>
    <rPh sb="6" eb="7">
      <t>シュッシ</t>
    </rPh>
    <rPh sb="7" eb="9">
      <t>イチラン</t>
    </rPh>
    <phoneticPr fontId="1"/>
  </si>
  <si>
    <t>★事前提出資料一覧（本シート）</t>
    <phoneticPr fontId="1"/>
  </si>
  <si>
    <t>ＮＯ.</t>
    <phoneticPr fontId="5"/>
  </si>
  <si>
    <t xml:space="preserve"> 　　利用者、利用者家族の署名がされているものは必要ありません。</t>
    <rPh sb="3" eb="6">
      <t>リヨウシャ</t>
    </rPh>
    <rPh sb="7" eb="10">
      <t>リヨウシャ</t>
    </rPh>
    <rPh sb="10" eb="12">
      <t>カゾク</t>
    </rPh>
    <rPh sb="13" eb="15">
      <t>ショメイ</t>
    </rPh>
    <rPh sb="24" eb="26">
      <t>ヒツヨウ</t>
    </rPh>
    <phoneticPr fontId="5"/>
  </si>
  <si>
    <t>※　下記資料のうち【様式】と記されているものは、貴事業所にて使用している様式をご提出ください。</t>
    <rPh sb="2" eb="4">
      <t>カキ</t>
    </rPh>
    <rPh sb="4" eb="6">
      <t>シリョウ</t>
    </rPh>
    <rPh sb="5" eb="6">
      <t>シュッシ</t>
    </rPh>
    <rPh sb="10" eb="12">
      <t>ヨウシキ</t>
    </rPh>
    <rPh sb="14" eb="15">
      <t>シル</t>
    </rPh>
    <rPh sb="24" eb="25">
      <t>キ</t>
    </rPh>
    <rPh sb="25" eb="28">
      <t>ジギョウショ</t>
    </rPh>
    <rPh sb="30" eb="32">
      <t>シヨウ</t>
    </rPh>
    <rPh sb="36" eb="38">
      <t>ヨウシキ</t>
    </rPh>
    <rPh sb="40" eb="42">
      <t>テイシュツ</t>
    </rPh>
    <phoneticPr fontId="5"/>
  </si>
  <si>
    <t>　　 必要事項を記入の上、印刷しご提出ください。</t>
    <rPh sb="3" eb="5">
      <t>ヒツヨウ</t>
    </rPh>
    <rPh sb="5" eb="7">
      <t>ジコウ</t>
    </rPh>
    <rPh sb="8" eb="10">
      <t>キニュウ</t>
    </rPh>
    <rPh sb="11" eb="12">
      <t>ウエ</t>
    </rPh>
    <rPh sb="13" eb="15">
      <t>インサツ</t>
    </rPh>
    <rPh sb="17" eb="19">
      <t>テイシュツ</t>
    </rPh>
    <phoneticPr fontId="5"/>
  </si>
  <si>
    <t>※　下記資料のうち★のついているNO.1～8は本エクセルの下部にある各シートを指しています。</t>
    <rPh sb="2" eb="4">
      <t>カキ</t>
    </rPh>
    <rPh sb="4" eb="6">
      <t>シリョウ</t>
    </rPh>
    <rPh sb="23" eb="24">
      <t>ホン</t>
    </rPh>
    <rPh sb="29" eb="31">
      <t>カブ</t>
    </rPh>
    <rPh sb="34" eb="35">
      <t>カク</t>
    </rPh>
    <rPh sb="39" eb="40">
      <t>サ</t>
    </rPh>
    <phoneticPr fontId="5"/>
  </si>
  <si>
    <t xml:space="preserve"> 　　印刷・コピーしてご提出ください。</t>
    <rPh sb="3" eb="5">
      <t>インサツ</t>
    </rPh>
    <phoneticPr fontId="5"/>
  </si>
  <si>
    <t>※　下記の書類を各１部、提出期日までに四日市市福祉総務課　福祉監査室（四日市市役所３階）まで</t>
    <rPh sb="2" eb="4">
      <t>カキ</t>
    </rPh>
    <rPh sb="5" eb="7">
      <t>ショルイ</t>
    </rPh>
    <rPh sb="8" eb="9">
      <t>カク</t>
    </rPh>
    <rPh sb="10" eb="11">
      <t>ブ</t>
    </rPh>
    <rPh sb="12" eb="14">
      <t>テイシュツ</t>
    </rPh>
    <rPh sb="14" eb="16">
      <t>キジツ</t>
    </rPh>
    <rPh sb="19" eb="22">
      <t>ヨッカイチ</t>
    </rPh>
    <rPh sb="22" eb="23">
      <t>シ</t>
    </rPh>
    <rPh sb="23" eb="25">
      <t>フクシ</t>
    </rPh>
    <rPh sb="25" eb="27">
      <t>ソウム</t>
    </rPh>
    <rPh sb="27" eb="28">
      <t>カ</t>
    </rPh>
    <phoneticPr fontId="5"/>
  </si>
  <si>
    <t>事故対応マニュアル（手順書）</t>
    <rPh sb="0" eb="2">
      <t>ジコ</t>
    </rPh>
    <rPh sb="2" eb="4">
      <t>タイオウ</t>
    </rPh>
    <rPh sb="10" eb="13">
      <t>テジュンショ</t>
    </rPh>
    <phoneticPr fontId="2"/>
  </si>
  <si>
    <t>＜事故に関するもの＞</t>
    <rPh sb="1" eb="3">
      <t>ジコ</t>
    </rPh>
    <rPh sb="4" eb="5">
      <t>カン</t>
    </rPh>
    <phoneticPr fontId="25"/>
  </si>
  <si>
    <t>苦情の受付簿・対応記録【直近２年分】</t>
    <rPh sb="0" eb="2">
      <t>クジョウ</t>
    </rPh>
    <rPh sb="7" eb="9">
      <t>タイオウ</t>
    </rPh>
    <rPh sb="9" eb="11">
      <t>キロク</t>
    </rPh>
    <rPh sb="12" eb="14">
      <t>チョッキン</t>
    </rPh>
    <rPh sb="15" eb="17">
      <t>ネンブン</t>
    </rPh>
    <phoneticPr fontId="5"/>
  </si>
  <si>
    <t>苦情対応マニュアル（手順書）</t>
    <phoneticPr fontId="2"/>
  </si>
  <si>
    <t>＜苦情に関するもの＞</t>
    <rPh sb="1" eb="3">
      <t>クジョウ</t>
    </rPh>
    <rPh sb="4" eb="5">
      <t>カン</t>
    </rPh>
    <phoneticPr fontId="25"/>
  </si>
  <si>
    <t>訓練記録（感染症の予防及びまん延防止、業務継続計画に係るもの双方）</t>
    <rPh sb="0" eb="2">
      <t>クンレン</t>
    </rPh>
    <rPh sb="2" eb="4">
      <t>キロク</t>
    </rPh>
    <rPh sb="5" eb="8">
      <t>カンセンショウ</t>
    </rPh>
    <rPh sb="9" eb="12">
      <t>ヨボウオヨ</t>
    </rPh>
    <rPh sb="15" eb="16">
      <t>エン</t>
    </rPh>
    <rPh sb="16" eb="18">
      <t>ボウシ</t>
    </rPh>
    <rPh sb="26" eb="27">
      <t>カカ</t>
    </rPh>
    <rPh sb="30" eb="32">
      <t>ソウホウ</t>
    </rPh>
    <phoneticPr fontId="2"/>
  </si>
  <si>
    <t>委員会記録（感染症の予防及びまん延防止、虐待防止に係るもの双方）</t>
    <rPh sb="0" eb="3">
      <t>イインカイ</t>
    </rPh>
    <rPh sb="3" eb="5">
      <t>キロク</t>
    </rPh>
    <rPh sb="6" eb="9">
      <t>カンセンショウ</t>
    </rPh>
    <rPh sb="10" eb="13">
      <t>ヨボウオヨ</t>
    </rPh>
    <rPh sb="16" eb="17">
      <t>エン</t>
    </rPh>
    <rPh sb="17" eb="19">
      <t>ボウシ</t>
    </rPh>
    <rPh sb="20" eb="22">
      <t>ギャクタイ</t>
    </rPh>
    <rPh sb="22" eb="24">
      <t>ボウシ</t>
    </rPh>
    <rPh sb="25" eb="26">
      <t>カカ</t>
    </rPh>
    <rPh sb="29" eb="31">
      <t>ソウホウ</t>
    </rPh>
    <phoneticPr fontId="25"/>
  </si>
  <si>
    <t>＜実施記録に関するもの＞</t>
    <rPh sb="1" eb="3">
      <t>ジッシ</t>
    </rPh>
    <rPh sb="3" eb="5">
      <t>キロク</t>
    </rPh>
    <rPh sb="6" eb="7">
      <t>カン</t>
    </rPh>
    <phoneticPr fontId="25"/>
  </si>
  <si>
    <t>＜利用者に関するもの＞</t>
    <rPh sb="1" eb="4">
      <t>リヨウシャ</t>
    </rPh>
    <rPh sb="5" eb="6">
      <t>カン</t>
    </rPh>
    <phoneticPr fontId="25"/>
  </si>
  <si>
    <t>管理者・従業者の雇用の形態（常勤・非常勤）がわかる文書</t>
    <rPh sb="0" eb="3">
      <t>カンリシャ</t>
    </rPh>
    <rPh sb="4" eb="7">
      <t>ジュウギョウシャ</t>
    </rPh>
    <rPh sb="8" eb="10">
      <t>コヨウ</t>
    </rPh>
    <rPh sb="14" eb="16">
      <t>ジョウキン</t>
    </rPh>
    <rPh sb="17" eb="18">
      <t>ヒ</t>
    </rPh>
    <rPh sb="18" eb="20">
      <t>ジョウキン</t>
    </rPh>
    <rPh sb="25" eb="27">
      <t>ブンショ</t>
    </rPh>
    <phoneticPr fontId="26"/>
  </si>
  <si>
    <t>主任介護支援専門員研修　修了証明書</t>
    <rPh sb="0" eb="9">
      <t>シュニンカイゴシエンセンモンイン</t>
    </rPh>
    <rPh sb="9" eb="11">
      <t>ケンシュウ</t>
    </rPh>
    <rPh sb="12" eb="14">
      <t>シュウリョウ</t>
    </rPh>
    <rPh sb="14" eb="17">
      <t>ショウメイショ</t>
    </rPh>
    <phoneticPr fontId="25"/>
  </si>
  <si>
    <t>介護支援専門員証</t>
    <rPh sb="0" eb="2">
      <t>カイゴ</t>
    </rPh>
    <rPh sb="2" eb="4">
      <t>シエン</t>
    </rPh>
    <rPh sb="4" eb="7">
      <t>センモンイン</t>
    </rPh>
    <rPh sb="7" eb="8">
      <t>ショウ</t>
    </rPh>
    <phoneticPr fontId="25"/>
  </si>
  <si>
    <t>＜職員に関するもの＞</t>
    <rPh sb="1" eb="3">
      <t>ショクイン</t>
    </rPh>
    <rPh sb="4" eb="5">
      <t>カン</t>
    </rPh>
    <phoneticPr fontId="25"/>
  </si>
  <si>
    <t>当日お手元に
ご準備ください</t>
    <rPh sb="0" eb="2">
      <t>トウジツ</t>
    </rPh>
    <rPh sb="3" eb="5">
      <t>テモト</t>
    </rPh>
    <rPh sb="8" eb="10">
      <t>ジュンビ</t>
    </rPh>
    <phoneticPr fontId="25"/>
  </si>
  <si>
    <t>事前提出資料　一式</t>
    <rPh sb="0" eb="2">
      <t>ジゼン</t>
    </rPh>
    <rPh sb="2" eb="4">
      <t>テイシュツ</t>
    </rPh>
    <rPh sb="4" eb="6">
      <t>シリョウ</t>
    </rPh>
    <rPh sb="7" eb="9">
      <t>イッシキ</t>
    </rPh>
    <phoneticPr fontId="2"/>
  </si>
  <si>
    <t>＜全体に関するもの＞</t>
    <rPh sb="1" eb="3">
      <t>ゼンタイ</t>
    </rPh>
    <rPh sb="4" eb="5">
      <t>カン</t>
    </rPh>
    <phoneticPr fontId="25"/>
  </si>
  <si>
    <t>チェック
（電子・紙いずれか）</t>
    <rPh sb="6" eb="8">
      <t>デンシ</t>
    </rPh>
    <rPh sb="9" eb="10">
      <t>カミ</t>
    </rPh>
    <phoneticPr fontId="5"/>
  </si>
  <si>
    <t xml:space="preserve">     また当日の指摘事項の根拠書類として、資料のコピー等していただく場合があります。</t>
    <rPh sb="7" eb="9">
      <t>トウジツ</t>
    </rPh>
    <rPh sb="23" eb="25">
      <t>シリョウ</t>
    </rPh>
    <rPh sb="29" eb="30">
      <t>ナド</t>
    </rPh>
    <phoneticPr fontId="5"/>
  </si>
  <si>
    <t>※　当日の状況に応じて追加で資料の提示・提出をお願いする場合があります。</t>
    <phoneticPr fontId="25"/>
  </si>
  <si>
    <t>※　下記確認資料は運営指導日当日に確認しますので、当日すぐ確認出来るよう指導の場にご準備ください。</t>
    <rPh sb="2" eb="4">
      <t>カキ</t>
    </rPh>
    <rPh sb="4" eb="6">
      <t>カクニン</t>
    </rPh>
    <rPh sb="6" eb="8">
      <t>シリョウ</t>
    </rPh>
    <rPh sb="9" eb="11">
      <t>ウンエイ</t>
    </rPh>
    <rPh sb="11" eb="13">
      <t>シドウ</t>
    </rPh>
    <rPh sb="13" eb="14">
      <t>ヒ</t>
    </rPh>
    <rPh sb="14" eb="16">
      <t>トウジツ</t>
    </rPh>
    <rPh sb="17" eb="19">
      <t>カクニン</t>
    </rPh>
    <rPh sb="25" eb="27">
      <t>トウジツ</t>
    </rPh>
    <rPh sb="29" eb="31">
      <t>カクニン</t>
    </rPh>
    <rPh sb="31" eb="33">
      <t>デキ</t>
    </rPh>
    <rPh sb="36" eb="38">
      <t>シドウ</t>
    </rPh>
    <rPh sb="39" eb="40">
      <t>バ</t>
    </rPh>
    <rPh sb="42" eb="44">
      <t>ジュンビ</t>
    </rPh>
    <phoneticPr fontId="5"/>
  </si>
  <si>
    <t>☐</t>
  </si>
  <si>
    <t>✔</t>
    <phoneticPr fontId="5"/>
  </si>
  <si>
    <t>　※　各項目について、貴事業所において左欄へチェックしてください。
　　　（エクセルデータ上でチェックする場合、各セルにプルダウンがございますのでご利用ください。）</t>
    <rPh sb="3" eb="6">
      <t>カクコウモク</t>
    </rPh>
    <rPh sb="11" eb="12">
      <t>キ</t>
    </rPh>
    <rPh sb="12" eb="14">
      <t>ジギョウ</t>
    </rPh>
    <rPh sb="14" eb="15">
      <t>ショ</t>
    </rPh>
    <rPh sb="45" eb="46">
      <t>ウエ</t>
    </rPh>
    <rPh sb="53" eb="55">
      <t>バアイ</t>
    </rPh>
    <rPh sb="56" eb="57">
      <t>カク</t>
    </rPh>
    <rPh sb="74" eb="76">
      <t>リヨウ</t>
    </rPh>
    <phoneticPr fontId="5"/>
  </si>
  <si>
    <t>確　認　項　目　に　係　る　自　己　点　検　表</t>
    <rPh sb="0" eb="1">
      <t>アキラ</t>
    </rPh>
    <rPh sb="2" eb="3">
      <t>ニン</t>
    </rPh>
    <rPh sb="4" eb="5">
      <t>コウ</t>
    </rPh>
    <rPh sb="6" eb="7">
      <t>モク</t>
    </rPh>
    <rPh sb="10" eb="11">
      <t>カカ</t>
    </rPh>
    <rPh sb="14" eb="15">
      <t>ジ</t>
    </rPh>
    <rPh sb="16" eb="17">
      <t>オノレ</t>
    </rPh>
    <rPh sb="18" eb="19">
      <t>テン</t>
    </rPh>
    <rPh sb="20" eb="21">
      <t>ケン</t>
    </rPh>
    <rPh sb="22" eb="23">
      <t>ヒョウ</t>
    </rPh>
    <phoneticPr fontId="5"/>
  </si>
  <si>
    <t>・サービス担当者会議等において、利用者の個人情報を用いる場合は当該利用者の同意を、利用者の家族の個人情報を用いる場合は当該家族の同意を、あらかじめ文書により得ているか。</t>
    <phoneticPr fontId="25"/>
  </si>
  <si>
    <t>身体的拘束その他利用者の行動を制限する行為（第３２条第３号及び第４号において「身体的拘束等」という。）の態様及び時間、その際の利用者の心身の状況並びに緊急やむを得ない理由の記録</t>
    <phoneticPr fontId="25"/>
  </si>
  <si>
    <t>　（１）　感染症に係る業務継続計画
　　a.　平時からの備え（体制構築・整備、感染症防止に向けた取組の実施、備蓄品の確保等）
　　b.　初動対応
　　c.　感染拡大防止体制の確立（保健所との連携、農耕接触者への対応、関係者との情報共有等）
※　当該計画と、感染症の予防及びまん延の防止のための指針（後出）については、それぞれに対応する項目を適切に設定している場合には、一体的に作成することとして差し支えない。</t>
    <rPh sb="5" eb="8">
      <t>カンセンショウ</t>
    </rPh>
    <rPh sb="9" eb="10">
      <t>カカ</t>
    </rPh>
    <rPh sb="11" eb="13">
      <t>ギョウム</t>
    </rPh>
    <rPh sb="13" eb="15">
      <t>ケイゾク</t>
    </rPh>
    <rPh sb="15" eb="17">
      <t>ケイカク</t>
    </rPh>
    <rPh sb="23" eb="25">
      <t>ヘイジ</t>
    </rPh>
    <rPh sb="28" eb="29">
      <t>ソナ</t>
    </rPh>
    <rPh sb="31" eb="33">
      <t>タイセイ</t>
    </rPh>
    <rPh sb="33" eb="35">
      <t>コウチク</t>
    </rPh>
    <rPh sb="36" eb="38">
      <t>セイビ</t>
    </rPh>
    <rPh sb="39" eb="42">
      <t>カンセンショウ</t>
    </rPh>
    <rPh sb="42" eb="44">
      <t>ボウシ</t>
    </rPh>
    <rPh sb="45" eb="46">
      <t>ム</t>
    </rPh>
    <rPh sb="48" eb="49">
      <t>トリ</t>
    </rPh>
    <rPh sb="49" eb="50">
      <t>グミ</t>
    </rPh>
    <rPh sb="51" eb="53">
      <t>ジッシ</t>
    </rPh>
    <rPh sb="56" eb="57">
      <t>ヒン</t>
    </rPh>
    <rPh sb="58" eb="60">
      <t>カクホ</t>
    </rPh>
    <rPh sb="60" eb="61">
      <t>ナド</t>
    </rPh>
    <rPh sb="68" eb="70">
      <t>ショドウ</t>
    </rPh>
    <rPh sb="70" eb="72">
      <t>タイオウ</t>
    </rPh>
    <rPh sb="78" eb="80">
      <t>カンセン</t>
    </rPh>
    <rPh sb="80" eb="82">
      <t>カクダイ</t>
    </rPh>
    <rPh sb="82" eb="84">
      <t>ボウシ</t>
    </rPh>
    <rPh sb="84" eb="86">
      <t>タイセイ</t>
    </rPh>
    <rPh sb="87" eb="89">
      <t>カクリツ</t>
    </rPh>
    <rPh sb="90" eb="93">
      <t>ホケンジョ</t>
    </rPh>
    <rPh sb="95" eb="97">
      <t>レンケイ</t>
    </rPh>
    <rPh sb="98" eb="100">
      <t>ノウコウ</t>
    </rPh>
    <rPh sb="100" eb="103">
      <t>セッショクシャ</t>
    </rPh>
    <rPh sb="105" eb="107">
      <t>タイオウ</t>
    </rPh>
    <rPh sb="113" eb="115">
      <t>ジョウホウ</t>
    </rPh>
    <rPh sb="115" eb="117">
      <t>キョウユウ</t>
    </rPh>
    <rPh sb="117" eb="118">
      <t>ナド</t>
    </rPh>
    <rPh sb="123" eb="125">
      <t>トウガイ</t>
    </rPh>
    <rPh sb="125" eb="127">
      <t>ケイカク</t>
    </rPh>
    <rPh sb="129" eb="132">
      <t>カンセンショウ</t>
    </rPh>
    <rPh sb="133" eb="135">
      <t>ヨボウ</t>
    </rPh>
    <rPh sb="135" eb="136">
      <t>オヨ</t>
    </rPh>
    <rPh sb="139" eb="140">
      <t>エン</t>
    </rPh>
    <rPh sb="141" eb="143">
      <t>ボウシ</t>
    </rPh>
    <rPh sb="147" eb="149">
      <t>シシン</t>
    </rPh>
    <rPh sb="150" eb="151">
      <t>アト</t>
    </rPh>
    <rPh sb="151" eb="152">
      <t>デ</t>
    </rPh>
    <rPh sb="164" eb="166">
      <t>タイオウ</t>
    </rPh>
    <rPh sb="168" eb="170">
      <t>コウモク</t>
    </rPh>
    <rPh sb="171" eb="173">
      <t>テキセツ</t>
    </rPh>
    <rPh sb="174" eb="176">
      <t>セッテイ</t>
    </rPh>
    <rPh sb="180" eb="182">
      <t>バアイ</t>
    </rPh>
    <rPh sb="185" eb="188">
      <t>イッタイテキ</t>
    </rPh>
    <rPh sb="189" eb="191">
      <t>サクセイ</t>
    </rPh>
    <rPh sb="198" eb="199">
      <t>サ</t>
    </rPh>
    <rPh sb="200" eb="201">
      <t>ツカ</t>
    </rPh>
    <phoneticPr fontId="25"/>
  </si>
  <si>
    <t xml:space="preserve">　（２）　災害に係る業務継続計画
　　a.　平常時の対応（建物・設備の安全対策、電気・水道等のライフラインが停止した場合の対策、必要品
　　　　の備蓄等）
　　b.　緊急時の対応（業務継続計画発動基準、対応体制等）
</t>
    <rPh sb="5" eb="7">
      <t>サイガイ</t>
    </rPh>
    <rPh sb="8" eb="9">
      <t>カカ</t>
    </rPh>
    <rPh sb="10" eb="12">
      <t>ギョウム</t>
    </rPh>
    <rPh sb="12" eb="14">
      <t>ケイゾク</t>
    </rPh>
    <rPh sb="14" eb="16">
      <t>ケイカク</t>
    </rPh>
    <rPh sb="22" eb="24">
      <t>ヘイジョウ</t>
    </rPh>
    <rPh sb="24" eb="25">
      <t>ジ</t>
    </rPh>
    <rPh sb="26" eb="28">
      <t>タイオウ</t>
    </rPh>
    <rPh sb="29" eb="31">
      <t>タテモノ</t>
    </rPh>
    <rPh sb="32" eb="34">
      <t>セツビ</t>
    </rPh>
    <rPh sb="35" eb="37">
      <t>アンゼン</t>
    </rPh>
    <rPh sb="37" eb="39">
      <t>タイサク</t>
    </rPh>
    <rPh sb="40" eb="42">
      <t>デンキ</t>
    </rPh>
    <rPh sb="43" eb="45">
      <t>スイドウ</t>
    </rPh>
    <rPh sb="45" eb="46">
      <t>ナド</t>
    </rPh>
    <rPh sb="54" eb="56">
      <t>テイシ</t>
    </rPh>
    <rPh sb="58" eb="60">
      <t>バアイ</t>
    </rPh>
    <rPh sb="61" eb="63">
      <t>タイサク</t>
    </rPh>
    <rPh sb="64" eb="67">
      <t>ヒツヨウヒン</t>
    </rPh>
    <rPh sb="73" eb="75">
      <t>ビチク</t>
    </rPh>
    <rPh sb="75" eb="76">
      <t>ナド</t>
    </rPh>
    <rPh sb="83" eb="86">
      <t>キンキュウジ</t>
    </rPh>
    <rPh sb="87" eb="89">
      <t>タイオウ</t>
    </rPh>
    <rPh sb="90" eb="92">
      <t>ギョウム</t>
    </rPh>
    <rPh sb="92" eb="94">
      <t>ケイゾク</t>
    </rPh>
    <rPh sb="94" eb="96">
      <t>ケイカク</t>
    </rPh>
    <rPh sb="96" eb="98">
      <t>ハツドウ</t>
    </rPh>
    <rPh sb="98" eb="100">
      <t>キジュン</t>
    </rPh>
    <rPh sb="101" eb="103">
      <t>タイオウ</t>
    </rPh>
    <rPh sb="103" eb="105">
      <t>タイセイ</t>
    </rPh>
    <rPh sb="105" eb="106">
      <t>ナド</t>
    </rPh>
    <phoneticPr fontId="25"/>
  </si>
  <si>
    <t>　（１）　研修について、それぞれ
　　a.　感染症について年１回以上実施すること。
　　b.　災害について年１回以上実施すること。
　　c.　研修の内容について記録すること。
※　感染症の研修については、感染症の予防及びまん延の防止のための研修と一体的に実施することも差し支えない。</t>
    <rPh sb="5" eb="7">
      <t>ケンシュウ</t>
    </rPh>
    <rPh sb="34" eb="36">
      <t>ジッシ</t>
    </rPh>
    <rPh sb="58" eb="60">
      <t>ジッシ</t>
    </rPh>
    <rPh sb="71" eb="73">
      <t>ケンシュウ</t>
    </rPh>
    <rPh sb="74" eb="76">
      <t>ナイヨウ</t>
    </rPh>
    <rPh sb="80" eb="82">
      <t>キロク</t>
    </rPh>
    <rPh sb="91" eb="94">
      <t>カンセンショウ</t>
    </rPh>
    <rPh sb="95" eb="97">
      <t>ケンシュウ</t>
    </rPh>
    <rPh sb="103" eb="106">
      <t>カンセンショウ</t>
    </rPh>
    <rPh sb="107" eb="109">
      <t>ヨボウ</t>
    </rPh>
    <rPh sb="109" eb="110">
      <t>オヨ</t>
    </rPh>
    <rPh sb="113" eb="114">
      <t>エン</t>
    </rPh>
    <rPh sb="115" eb="117">
      <t>ボウシ</t>
    </rPh>
    <rPh sb="121" eb="123">
      <t>ケンシュウ</t>
    </rPh>
    <rPh sb="124" eb="127">
      <t>イッタイテキ</t>
    </rPh>
    <rPh sb="128" eb="130">
      <t>ジッシ</t>
    </rPh>
    <rPh sb="135" eb="136">
      <t>サ</t>
    </rPh>
    <rPh sb="137" eb="138">
      <t>ツカ</t>
    </rPh>
    <phoneticPr fontId="25"/>
  </si>
  <si>
    <t>　（２）　訓練（シミュレーション）について、それぞれ
　　a.　事業所内の役割分担の確認、感染症が発生した場合に実践するケアの演習等を年１回以上。
　　b.　事業所内の役割分担の確認、災害が発生した場合に実践するケアの演習等を年１回以上。
※　訓練の実施は、机上・実地での実施含めその手法は問わない
※　感染症の訓練については、感染症の予防及びまん延の防止のための訓練と一体的に実施することも差し支えない。</t>
    <rPh sb="5" eb="7">
      <t>クンレン</t>
    </rPh>
    <rPh sb="32" eb="34">
      <t>ジギョウ</t>
    </rPh>
    <rPh sb="34" eb="35">
      <t>トコロ</t>
    </rPh>
    <rPh sb="35" eb="36">
      <t>ナイ</t>
    </rPh>
    <rPh sb="37" eb="39">
      <t>ヤクワリ</t>
    </rPh>
    <rPh sb="39" eb="41">
      <t>ブンタン</t>
    </rPh>
    <rPh sb="42" eb="44">
      <t>カクニン</t>
    </rPh>
    <rPh sb="45" eb="48">
      <t>カンセンショウ</t>
    </rPh>
    <rPh sb="49" eb="51">
      <t>ハッセイ</t>
    </rPh>
    <rPh sb="53" eb="55">
      <t>バアイ</t>
    </rPh>
    <rPh sb="56" eb="57">
      <t>ミノル</t>
    </rPh>
    <rPh sb="57" eb="58">
      <t>セン</t>
    </rPh>
    <rPh sb="65" eb="66">
      <t>ナド</t>
    </rPh>
    <rPh sb="67" eb="68">
      <t>ネン</t>
    </rPh>
    <rPh sb="69" eb="70">
      <t>カイ</t>
    </rPh>
    <rPh sb="70" eb="72">
      <t>イジョウ</t>
    </rPh>
    <rPh sb="92" eb="94">
      <t>サイガイ</t>
    </rPh>
    <rPh sb="123" eb="125">
      <t>クンレン</t>
    </rPh>
    <rPh sb="126" eb="128">
      <t>ジッシ</t>
    </rPh>
    <rPh sb="153" eb="156">
      <t>カンセンショウ</t>
    </rPh>
    <rPh sb="157" eb="159">
      <t>クンレン</t>
    </rPh>
    <rPh sb="165" eb="168">
      <t>カンセンショウ</t>
    </rPh>
    <rPh sb="169" eb="171">
      <t>ヨボウ</t>
    </rPh>
    <rPh sb="171" eb="172">
      <t>オヨ</t>
    </rPh>
    <rPh sb="175" eb="176">
      <t>エン</t>
    </rPh>
    <rPh sb="177" eb="179">
      <t>ボウシ</t>
    </rPh>
    <rPh sb="183" eb="185">
      <t>クンレン</t>
    </rPh>
    <rPh sb="186" eb="189">
      <t>イッタイテキ</t>
    </rPh>
    <rPh sb="190" eb="192">
      <t>ジッシ</t>
    </rPh>
    <rPh sb="197" eb="198">
      <t>サ</t>
    </rPh>
    <rPh sb="199" eb="200">
      <t>ツカ</t>
    </rPh>
    <phoneticPr fontId="25"/>
  </si>
  <si>
    <t>　（１）　研修について、
　　a.　年１回以上開催する。
　　b.　感染対策の基礎的内容等の適切な知識を普及・啓発する。
　　c.　当該事業所における指針に基づいた衛生管理の徹底や衛生的なケアの励行を行うものとする。
　　d.　研修の内容について記録する。
※　研修は事業所内で行うものでも差し支えない。</t>
    <rPh sb="5" eb="7">
      <t>ケンシュウ</t>
    </rPh>
    <rPh sb="34" eb="36">
      <t>カンセン</t>
    </rPh>
    <rPh sb="36" eb="38">
      <t>タイサク</t>
    </rPh>
    <rPh sb="39" eb="42">
      <t>キソテキ</t>
    </rPh>
    <rPh sb="42" eb="44">
      <t>ナイヨウ</t>
    </rPh>
    <rPh sb="44" eb="45">
      <t>ナド</t>
    </rPh>
    <rPh sb="46" eb="48">
      <t>テキセツ</t>
    </rPh>
    <rPh sb="49" eb="51">
      <t>チシキ</t>
    </rPh>
    <rPh sb="52" eb="54">
      <t>フキュウ</t>
    </rPh>
    <rPh sb="55" eb="57">
      <t>ケイハツ</t>
    </rPh>
    <rPh sb="66" eb="68">
      <t>トウガイ</t>
    </rPh>
    <rPh sb="68" eb="71">
      <t>ジギョウショ</t>
    </rPh>
    <rPh sb="75" eb="77">
      <t>シシン</t>
    </rPh>
    <rPh sb="78" eb="79">
      <t>モト</t>
    </rPh>
    <rPh sb="82" eb="84">
      <t>エイセイ</t>
    </rPh>
    <rPh sb="84" eb="86">
      <t>カンリ</t>
    </rPh>
    <rPh sb="87" eb="89">
      <t>テッテイ</t>
    </rPh>
    <rPh sb="97" eb="99">
      <t>レイコウ</t>
    </rPh>
    <rPh sb="100" eb="101">
      <t>オコナ</t>
    </rPh>
    <rPh sb="114" eb="116">
      <t>ケンシュウ</t>
    </rPh>
    <rPh sb="117" eb="119">
      <t>ナイヨウ</t>
    </rPh>
    <rPh sb="123" eb="125">
      <t>キロク</t>
    </rPh>
    <rPh sb="132" eb="134">
      <t>ケンシュウ</t>
    </rPh>
    <rPh sb="135" eb="138">
      <t>ジギョウショ</t>
    </rPh>
    <rPh sb="138" eb="139">
      <t>ナイ</t>
    </rPh>
    <rPh sb="140" eb="141">
      <t>オコナ</t>
    </rPh>
    <rPh sb="146" eb="147">
      <t>サ</t>
    </rPh>
    <rPh sb="148" eb="149">
      <t>ツカ</t>
    </rPh>
    <phoneticPr fontId="25"/>
  </si>
  <si>
    <t>　（２）　訓練（シミュレーション）について、
　　a.　年１回以上開催する。
　　b.　発生時の対応を定めた指針及び研修内容に基づき、事務所内の役割分担の確認や、感染対策をした上
　　　　でのケアの演習等を実施する。
※　訓練の実施は、机上・実地での実施含めその手法は問わない。</t>
    <rPh sb="5" eb="7">
      <t>クンレン</t>
    </rPh>
    <rPh sb="28" eb="29">
      <t>ネン</t>
    </rPh>
    <rPh sb="30" eb="31">
      <t>カイ</t>
    </rPh>
    <rPh sb="31" eb="33">
      <t>イジョウ</t>
    </rPh>
    <rPh sb="33" eb="35">
      <t>カイサイ</t>
    </rPh>
    <rPh sb="44" eb="46">
      <t>ハッセイ</t>
    </rPh>
    <rPh sb="46" eb="47">
      <t>ジ</t>
    </rPh>
    <rPh sb="48" eb="50">
      <t>タイオウ</t>
    </rPh>
    <rPh sb="51" eb="52">
      <t>サダ</t>
    </rPh>
    <rPh sb="54" eb="56">
      <t>シシン</t>
    </rPh>
    <rPh sb="56" eb="57">
      <t>オヨ</t>
    </rPh>
    <rPh sb="58" eb="60">
      <t>ケンシュウ</t>
    </rPh>
    <rPh sb="60" eb="62">
      <t>ナイヨウ</t>
    </rPh>
    <rPh sb="63" eb="64">
      <t>モト</t>
    </rPh>
    <rPh sb="67" eb="69">
      <t>ジム</t>
    </rPh>
    <rPh sb="69" eb="70">
      <t>ショ</t>
    </rPh>
    <rPh sb="70" eb="71">
      <t>ナイ</t>
    </rPh>
    <rPh sb="72" eb="74">
      <t>ヤクワリ</t>
    </rPh>
    <rPh sb="74" eb="76">
      <t>ブンタン</t>
    </rPh>
    <rPh sb="77" eb="79">
      <t>カクニン</t>
    </rPh>
    <rPh sb="81" eb="83">
      <t>カンセン</t>
    </rPh>
    <rPh sb="83" eb="85">
      <t>タイサク</t>
    </rPh>
    <rPh sb="88" eb="89">
      <t>ウエ</t>
    </rPh>
    <rPh sb="99" eb="101">
      <t>エンシュウ</t>
    </rPh>
    <rPh sb="101" eb="102">
      <t>ナド</t>
    </rPh>
    <rPh sb="103" eb="105">
      <t>ジッシ</t>
    </rPh>
    <rPh sb="112" eb="114">
      <t>クンレン</t>
    </rPh>
    <rPh sb="115" eb="117">
      <t>ジッシ</t>
    </rPh>
    <phoneticPr fontId="25"/>
  </si>
  <si>
    <r>
      <t>従業者の勤務体制及び勤務形態一覧表（</t>
    </r>
    <r>
      <rPr>
        <b/>
        <u/>
        <sz val="16"/>
        <color theme="1"/>
        <rFont val="HGS創英角ｺﾞｼｯｸUB"/>
        <family val="3"/>
        <charset val="128"/>
      </rPr>
      <t>勤務実績</t>
    </r>
    <r>
      <rPr>
        <b/>
        <sz val="16"/>
        <color theme="1"/>
        <rFont val="HGS創英角ｺﾞｼｯｸUB"/>
        <family val="3"/>
        <charset val="128"/>
      </rPr>
      <t>）</t>
    </r>
    <rPh sb="0" eb="3">
      <t>ジュウギョウシャ</t>
    </rPh>
    <rPh sb="4" eb="6">
      <t>キンム</t>
    </rPh>
    <rPh sb="6" eb="8">
      <t>タイセイ</t>
    </rPh>
    <rPh sb="8" eb="9">
      <t>オヨ</t>
    </rPh>
    <rPh sb="10" eb="12">
      <t>キンム</t>
    </rPh>
    <rPh sb="12" eb="14">
      <t>ケイタイ</t>
    </rPh>
    <rPh sb="14" eb="17">
      <t>イチランヒョウ</t>
    </rPh>
    <rPh sb="18" eb="20">
      <t>キンム</t>
    </rPh>
    <rPh sb="20" eb="22">
      <t>ジッセキ</t>
    </rPh>
    <phoneticPr fontId="5"/>
  </si>
  <si>
    <t>　注）実際に勤務した時間数を記入してください。</t>
    <rPh sb="10" eb="13">
      <t>ジカンスウ</t>
    </rPh>
    <rPh sb="14" eb="16">
      <t>キニュウ</t>
    </rPh>
    <phoneticPr fontId="25"/>
  </si>
  <si>
    <t>日</t>
    <rPh sb="0" eb="1">
      <t>ニチ</t>
    </rPh>
    <phoneticPr fontId="25"/>
  </si>
  <si>
    <t>曜日</t>
    <rPh sb="0" eb="2">
      <t>ヨウビ</t>
    </rPh>
    <phoneticPr fontId="25"/>
  </si>
  <si>
    <t>　　　雇用形態（記入例）　正：正社員　パ：パート社員　契：契約社員　派：派遣社員</t>
    <phoneticPr fontId="5"/>
  </si>
  <si>
    <r>
      <t>　１　</t>
    </r>
    <r>
      <rPr>
        <b/>
        <u/>
        <sz val="11"/>
        <color rgb="FFFF0000"/>
        <rFont val="ＭＳ ゴシック"/>
        <family val="3"/>
        <charset val="128"/>
      </rPr>
      <t>運営指導実施月の前々月</t>
    </r>
    <r>
      <rPr>
        <sz val="11"/>
        <rFont val="ＭＳ ゴシック"/>
        <family val="3"/>
        <charset val="128"/>
      </rPr>
      <t>で記入してください。</t>
    </r>
    <rPh sb="3" eb="5">
      <t>ウンエイ</t>
    </rPh>
    <rPh sb="5" eb="7">
      <t>シドウ</t>
    </rPh>
    <rPh sb="7" eb="9">
      <t>ジッシ</t>
    </rPh>
    <rPh sb="9" eb="10">
      <t>ツキ</t>
    </rPh>
    <rPh sb="11" eb="12">
      <t>ゼン</t>
    </rPh>
    <rPh sb="13" eb="14">
      <t>ツキ</t>
    </rPh>
    <rPh sb="15" eb="17">
      <t>キニュウ</t>
    </rPh>
    <phoneticPr fontId="5"/>
  </si>
  <si>
    <t>　３　居宅介護支援に従事した従業者全員（管理者を含む）について４週分の勤務（配置）した時間数を記入してください。</t>
    <rPh sb="3" eb="5">
      <t>キョタク</t>
    </rPh>
    <rPh sb="5" eb="7">
      <t>カイゴ</t>
    </rPh>
    <rPh sb="7" eb="9">
      <t>シエン</t>
    </rPh>
    <rPh sb="14" eb="16">
      <t>ジュウギョウ</t>
    </rPh>
    <rPh sb="16" eb="17">
      <t>モノ</t>
    </rPh>
    <rPh sb="17" eb="19">
      <t>ゼンイン</t>
    </rPh>
    <rPh sb="20" eb="23">
      <t>カンリシャ</t>
    </rPh>
    <rPh sb="24" eb="25">
      <t>フク</t>
    </rPh>
    <rPh sb="32" eb="33">
      <t>シュウ</t>
    </rPh>
    <rPh sb="33" eb="34">
      <t>フン</t>
    </rPh>
    <rPh sb="35" eb="37">
      <t>キンム</t>
    </rPh>
    <rPh sb="38" eb="40">
      <t>ハイチ</t>
    </rPh>
    <rPh sb="43" eb="46">
      <t>ジカンスウ</t>
    </rPh>
    <rPh sb="47" eb="49">
      <t>キニュウ</t>
    </rPh>
    <phoneticPr fontId="5"/>
  </si>
  <si>
    <t>　４　各日には、当該事業に従事した時間を記入（休憩時間及び時間外勤務時間を除く）してください。</t>
    <rPh sb="3" eb="4">
      <t>カク</t>
    </rPh>
    <rPh sb="4" eb="5">
      <t>ヒ</t>
    </rPh>
    <rPh sb="8" eb="10">
      <t>トウガイ</t>
    </rPh>
    <rPh sb="10" eb="12">
      <t>ジギョウ</t>
    </rPh>
    <rPh sb="13" eb="15">
      <t>ジュウジ</t>
    </rPh>
    <rPh sb="17" eb="19">
      <t>ジカン</t>
    </rPh>
    <rPh sb="20" eb="22">
      <t>キニュウ</t>
    </rPh>
    <rPh sb="23" eb="25">
      <t>キュウケイ</t>
    </rPh>
    <rPh sb="25" eb="27">
      <t>ジカン</t>
    </rPh>
    <rPh sb="27" eb="28">
      <t>オヨ</t>
    </rPh>
    <rPh sb="29" eb="32">
      <t>ジカンガイ</t>
    </rPh>
    <rPh sb="32" eb="34">
      <t>キンム</t>
    </rPh>
    <rPh sb="34" eb="36">
      <t>ジカン</t>
    </rPh>
    <rPh sb="37" eb="38">
      <t>ノゾ</t>
    </rPh>
    <phoneticPr fontId="5"/>
  </si>
  <si>
    <t>氏　　　　名</t>
    <rPh sb="0" eb="1">
      <t>シ</t>
    </rPh>
    <rPh sb="5" eb="6">
      <t>メイ</t>
    </rPh>
    <phoneticPr fontId="5"/>
  </si>
  <si>
    <t>常勤換算人数</t>
    <rPh sb="0" eb="2">
      <t>ジョウキン</t>
    </rPh>
    <rPh sb="2" eb="4">
      <t>カンサン</t>
    </rPh>
    <rPh sb="4" eb="5">
      <t>ヒト</t>
    </rPh>
    <rPh sb="5" eb="6">
      <t>スウ</t>
    </rPh>
    <phoneticPr fontId="5"/>
  </si>
  <si>
    <t>管理者</t>
    <phoneticPr fontId="5"/>
  </si>
  <si>
    <t>主任介護支援専門員</t>
    <rPh sb="0" eb="2">
      <t>シュニン</t>
    </rPh>
    <phoneticPr fontId="5"/>
  </si>
  <si>
    <t>介護支援専門員</t>
    <phoneticPr fontId="5"/>
  </si>
  <si>
    <r>
      <t>　　注１「常勤換算人数」には、兼務または非常勤の場合に、当該者の勤務時間数を常勤の従業者が勤務
　　　　　すべき時間数で除した結果を記入してください。
　　　　例）常勤の週あたりの勤務時間数が40時間である事業所において、
　　　　　＊在介相談員として週20時間、介護支援専門員として週20時間勤務する場合は 20÷40＝0.5 
　　　　　　→  常勤換算で0.5人。　
　　　　　＊非常勤として週10時間勤務する場合には 10÷40＝0.2</t>
    </r>
    <r>
      <rPr>
        <u/>
        <sz val="10"/>
        <rFont val="ＭＳ ゴシック"/>
        <family val="3"/>
        <charset val="128"/>
      </rPr>
      <t>5</t>
    </r>
    <r>
      <rPr>
        <sz val="10"/>
        <rFont val="ＭＳ ゴシック"/>
        <family val="3"/>
        <charset val="128"/>
      </rPr>
      <t>　→　0.2人(小数点第2位以下切り捨て)</t>
    </r>
    <rPh sb="2" eb="3">
      <t>チュウ</t>
    </rPh>
    <rPh sb="5" eb="7">
      <t>ジョウキン</t>
    </rPh>
    <rPh sb="7" eb="9">
      <t>カンサン</t>
    </rPh>
    <rPh sb="9" eb="11">
      <t>ニンズウ</t>
    </rPh>
    <rPh sb="15" eb="17">
      <t>ケンム</t>
    </rPh>
    <rPh sb="20" eb="23">
      <t>ヒジョウキン</t>
    </rPh>
    <rPh sb="24" eb="26">
      <t>バアイ</t>
    </rPh>
    <rPh sb="28" eb="30">
      <t>トウガイ</t>
    </rPh>
    <rPh sb="30" eb="31">
      <t>シャ</t>
    </rPh>
    <rPh sb="32" eb="34">
      <t>キンム</t>
    </rPh>
    <rPh sb="34" eb="37">
      <t>ジカンスウ</t>
    </rPh>
    <rPh sb="38" eb="40">
      <t>ジョウキン</t>
    </rPh>
    <rPh sb="41" eb="44">
      <t>ジュウギョウシャ</t>
    </rPh>
    <rPh sb="45" eb="47">
      <t>キンム</t>
    </rPh>
    <rPh sb="56" eb="59">
      <t>ジカンスウ</t>
    </rPh>
    <rPh sb="60" eb="61">
      <t>ジョ</t>
    </rPh>
    <rPh sb="63" eb="65">
      <t>ケッカ</t>
    </rPh>
    <rPh sb="66" eb="68">
      <t>キニュウ</t>
    </rPh>
    <rPh sb="80" eb="81">
      <t>レイ</t>
    </rPh>
    <rPh sb="82" eb="84">
      <t>ジョウキン</t>
    </rPh>
    <rPh sb="85" eb="86">
      <t>シュウ</t>
    </rPh>
    <rPh sb="90" eb="92">
      <t>キンム</t>
    </rPh>
    <rPh sb="92" eb="94">
      <t>ジカン</t>
    </rPh>
    <rPh sb="94" eb="95">
      <t>スウ</t>
    </rPh>
    <rPh sb="98" eb="100">
      <t>ジカン</t>
    </rPh>
    <rPh sb="103" eb="106">
      <t>ジギョウショ</t>
    </rPh>
    <rPh sb="118" eb="119">
      <t>ザイ</t>
    </rPh>
    <rPh sb="119" eb="120">
      <t>カイ</t>
    </rPh>
    <rPh sb="120" eb="122">
      <t>ソウダン</t>
    </rPh>
    <rPh sb="122" eb="123">
      <t>イン</t>
    </rPh>
    <rPh sb="126" eb="127">
      <t>シュウ</t>
    </rPh>
    <rPh sb="129" eb="131">
      <t>ジカン</t>
    </rPh>
    <rPh sb="132" eb="136">
      <t>カイゴシエン</t>
    </rPh>
    <rPh sb="136" eb="139">
      <t>センモンイン</t>
    </rPh>
    <rPh sb="142" eb="143">
      <t>シュウ</t>
    </rPh>
    <rPh sb="145" eb="147">
      <t>ジカン</t>
    </rPh>
    <rPh sb="147" eb="149">
      <t>キンム</t>
    </rPh>
    <rPh sb="151" eb="153">
      <t>バアイ</t>
    </rPh>
    <rPh sb="175" eb="177">
      <t>ジョウキン</t>
    </rPh>
    <rPh sb="177" eb="179">
      <t>カンサン</t>
    </rPh>
    <rPh sb="183" eb="184">
      <t>ニン</t>
    </rPh>
    <rPh sb="193" eb="196">
      <t>ヒジョウキン</t>
    </rPh>
    <rPh sb="199" eb="200">
      <t>シュウ</t>
    </rPh>
    <rPh sb="202" eb="204">
      <t>ジカン</t>
    </rPh>
    <rPh sb="204" eb="206">
      <t>キンム</t>
    </rPh>
    <rPh sb="208" eb="210">
      <t>バアイ</t>
    </rPh>
    <rPh sb="229" eb="230">
      <t>ニン</t>
    </rPh>
    <rPh sb="231" eb="234">
      <t>ショウスウテン</t>
    </rPh>
    <rPh sb="234" eb="235">
      <t>ダイ</t>
    </rPh>
    <rPh sb="236" eb="237">
      <t>イ</t>
    </rPh>
    <rPh sb="237" eb="239">
      <t>イカ</t>
    </rPh>
    <rPh sb="239" eb="240">
      <t>キ</t>
    </rPh>
    <rPh sb="241" eb="242">
      <t>ス</t>
    </rPh>
    <phoneticPr fontId="5"/>
  </si>
  <si>
    <t>　　注２ 兼務の場合の兼務職種については、「在宅介護支援センター相談員」「介護老人福祉施設の介護
　　　　 職員」等具体的に記入してください。</t>
    <rPh sb="5" eb="7">
      <t>ケンム</t>
    </rPh>
    <rPh sb="8" eb="10">
      <t>バアイ</t>
    </rPh>
    <rPh sb="11" eb="13">
      <t>ケンム</t>
    </rPh>
    <rPh sb="13" eb="15">
      <t>ショクシュ</t>
    </rPh>
    <rPh sb="32" eb="35">
      <t>ソウダンイン</t>
    </rPh>
    <rPh sb="37" eb="39">
      <t>カイゴ</t>
    </rPh>
    <rPh sb="39" eb="41">
      <t>ロウジン</t>
    </rPh>
    <rPh sb="41" eb="43">
      <t>フクシ</t>
    </rPh>
    <rPh sb="43" eb="45">
      <t>シセツ</t>
    </rPh>
    <rPh sb="46" eb="48">
      <t>カイゴ</t>
    </rPh>
    <rPh sb="54" eb="55">
      <t>ショク</t>
    </rPh>
    <rPh sb="55" eb="56">
      <t>イン</t>
    </rPh>
    <rPh sb="57" eb="58">
      <t>トウ</t>
    </rPh>
    <rPh sb="58" eb="61">
      <t>グタイテキ</t>
    </rPh>
    <rPh sb="62" eb="63">
      <t>キ</t>
    </rPh>
    <rPh sb="63" eb="64">
      <t>イ</t>
    </rPh>
    <phoneticPr fontId="5"/>
  </si>
  <si>
    <t>　</t>
    <phoneticPr fontId="5"/>
  </si>
  <si>
    <t>区　　分</t>
    <rPh sb="0" eb="1">
      <t>ク</t>
    </rPh>
    <rPh sb="3" eb="4">
      <t>ブン</t>
    </rPh>
    <phoneticPr fontId="5"/>
  </si>
  <si>
    <t>年</t>
    <rPh sb="0" eb="1">
      <t>ネン</t>
    </rPh>
    <phoneticPr fontId="5"/>
  </si>
  <si>
    <t>利用者数計</t>
    <rPh sb="4" eb="5">
      <t>ケイ</t>
    </rPh>
    <phoneticPr fontId="5"/>
  </si>
  <si>
    <t>利用者数</t>
    <rPh sb="0" eb="3">
      <t>リヨウシャ</t>
    </rPh>
    <rPh sb="3" eb="4">
      <t>スウ</t>
    </rPh>
    <phoneticPr fontId="5"/>
  </si>
  <si>
    <t>注１　 原則として運営指導月の前々月分から遡り、３ヶ月分を記入してください。</t>
    <rPh sb="9" eb="11">
      <t>ウンエイ</t>
    </rPh>
    <rPh sb="11" eb="13">
      <t>シドウ</t>
    </rPh>
    <phoneticPr fontId="5"/>
  </si>
  <si>
    <t>注２ 　介護報酬請求に係る実利用者数を記入してください。</t>
    <rPh sb="4" eb="6">
      <t>カイゴ</t>
    </rPh>
    <rPh sb="6" eb="8">
      <t>ホウシュウ</t>
    </rPh>
    <rPh sb="8" eb="10">
      <t>セイキュウ</t>
    </rPh>
    <rPh sb="11" eb="12">
      <t>カカ</t>
    </rPh>
    <rPh sb="13" eb="14">
      <t>ジツ</t>
    </rPh>
    <rPh sb="14" eb="17">
      <t>リヨウシャ</t>
    </rPh>
    <rPh sb="17" eb="18">
      <t>スウ</t>
    </rPh>
    <rPh sb="19" eb="21">
      <t>キニュウ</t>
    </rPh>
    <phoneticPr fontId="5"/>
  </si>
  <si>
    <t>４．要介護度別利用者数の状況</t>
    <phoneticPr fontId="5"/>
  </si>
  <si>
    <t>要支援１</t>
    <rPh sb="0" eb="1">
      <t>ヨウ</t>
    </rPh>
    <rPh sb="1" eb="3">
      <t>シエン</t>
    </rPh>
    <phoneticPr fontId="5"/>
  </si>
  <si>
    <t>要支援２</t>
    <rPh sb="0" eb="1">
      <t>ヨウ</t>
    </rPh>
    <rPh sb="1" eb="3">
      <t>シエン</t>
    </rPh>
    <phoneticPr fontId="5"/>
  </si>
  <si>
    <t>要介護１</t>
    <rPh sb="0" eb="3">
      <t>ヨウカイゴ</t>
    </rPh>
    <phoneticPr fontId="5"/>
  </si>
  <si>
    <t>要介護２</t>
    <rPh sb="0" eb="3">
      <t>ヨウカイゴ</t>
    </rPh>
    <phoneticPr fontId="5"/>
  </si>
  <si>
    <t>要介護３</t>
    <rPh sb="0" eb="3">
      <t>ヨウカイゴ</t>
    </rPh>
    <phoneticPr fontId="5"/>
  </si>
  <si>
    <t>要介護４</t>
    <rPh sb="0" eb="3">
      <t>ヨウカイゴ</t>
    </rPh>
    <phoneticPr fontId="5"/>
  </si>
  <si>
    <t>要介護５</t>
    <rPh sb="0" eb="3">
      <t>ヨウカイゴ</t>
    </rPh>
    <phoneticPr fontId="5"/>
  </si>
  <si>
    <t>申請中</t>
    <rPh sb="0" eb="3">
      <t>シンセイチュウ</t>
    </rPh>
    <phoneticPr fontId="5"/>
  </si>
  <si>
    <t>合計</t>
    <rPh sb="0" eb="2">
      <t>ゴウケイ</t>
    </rPh>
    <phoneticPr fontId="5"/>
  </si>
  <si>
    <t>注１ 利用者数については､運営指導実施月の前々月中の利用実人数を記入してください。</t>
    <rPh sb="13" eb="15">
      <t>ウンエイ</t>
    </rPh>
    <rPh sb="15" eb="17">
      <t>シドウ</t>
    </rPh>
    <rPh sb="17" eb="19">
      <t>ジッシ</t>
    </rPh>
    <rPh sb="21" eb="23">
      <t>ゼンゼン</t>
    </rPh>
    <phoneticPr fontId="5"/>
  </si>
  <si>
    <t>注２　別紙「利用者一覧表」を記入してください。</t>
    <rPh sb="0" eb="1">
      <t>チュウ</t>
    </rPh>
    <rPh sb="3" eb="5">
      <t>ベッシ</t>
    </rPh>
    <rPh sb="6" eb="9">
      <t>リヨウシャ</t>
    </rPh>
    <rPh sb="9" eb="11">
      <t>イチラン</t>
    </rPh>
    <rPh sb="11" eb="12">
      <t>ヒョウ</t>
    </rPh>
    <rPh sb="14" eb="16">
      <t>キニュウ</t>
    </rPh>
    <phoneticPr fontId="25"/>
  </si>
  <si>
    <t>担当
ＣＭ名：</t>
    <rPh sb="0" eb="2">
      <t>タントウ</t>
    </rPh>
    <rPh sb="5" eb="6">
      <t>メイ</t>
    </rPh>
    <phoneticPr fontId="25"/>
  </si>
  <si>
    <t>介護支援専門員番号</t>
    <rPh sb="0" eb="2">
      <t>カイゴ</t>
    </rPh>
    <rPh sb="2" eb="4">
      <t>シエン</t>
    </rPh>
    <rPh sb="4" eb="7">
      <t>センモンイン</t>
    </rPh>
    <rPh sb="7" eb="9">
      <t>バンゴウ</t>
    </rPh>
    <phoneticPr fontId="25"/>
  </si>
  <si>
    <t>No</t>
    <phoneticPr fontId="25"/>
  </si>
  <si>
    <t>利用者</t>
    <rPh sb="0" eb="3">
      <t>リヨウシャ</t>
    </rPh>
    <phoneticPr fontId="25"/>
  </si>
  <si>
    <t>被保険者番号</t>
    <rPh sb="0" eb="4">
      <t>ヒホケンシャ</t>
    </rPh>
    <rPh sb="4" eb="6">
      <t>バンゴウ</t>
    </rPh>
    <phoneticPr fontId="25"/>
  </si>
  <si>
    <t>契約開始日</t>
    <rPh sb="0" eb="2">
      <t>ケイヤク</t>
    </rPh>
    <rPh sb="2" eb="4">
      <t>カイシ</t>
    </rPh>
    <rPh sb="4" eb="5">
      <t>ビ</t>
    </rPh>
    <phoneticPr fontId="25"/>
  </si>
  <si>
    <t>※　担当者別に作成をお願いいたします。</t>
    <rPh sb="2" eb="5">
      <t>タントウシャ</t>
    </rPh>
    <rPh sb="5" eb="6">
      <t>ベツ</t>
    </rPh>
    <rPh sb="7" eb="9">
      <t>サクセイ</t>
    </rPh>
    <rPh sb="11" eb="12">
      <t>ネガ</t>
    </rPh>
    <phoneticPr fontId="25"/>
  </si>
  <si>
    <t>介護予防サービス計画書</t>
    <rPh sb="0" eb="2">
      <t>カイゴ</t>
    </rPh>
    <rPh sb="2" eb="4">
      <t>ヨボウ</t>
    </rPh>
    <rPh sb="8" eb="11">
      <t>ケイカクショ</t>
    </rPh>
    <phoneticPr fontId="25"/>
  </si>
  <si>
    <t>サービス担当者会議の記録</t>
    <rPh sb="4" eb="7">
      <t>タントウシャ</t>
    </rPh>
    <rPh sb="7" eb="9">
      <t>カイギ</t>
    </rPh>
    <rPh sb="10" eb="12">
      <t>キロク</t>
    </rPh>
    <phoneticPr fontId="25"/>
  </si>
  <si>
    <t>サービスの種類（　　　　　　　介護予防支援　　　　　　　　）</t>
    <rPh sb="5" eb="7">
      <t>シュルイ</t>
    </rPh>
    <rPh sb="15" eb="17">
      <t>カイゴ</t>
    </rPh>
    <rPh sb="17" eb="19">
      <t>ヨボウ</t>
    </rPh>
    <rPh sb="19" eb="21">
      <t>シエン</t>
    </rPh>
    <phoneticPr fontId="5"/>
  </si>
  <si>
    <t>３．指定介護予防支援事業の月別利用者数</t>
    <rPh sb="2" eb="4">
      <t>シテイ</t>
    </rPh>
    <rPh sb="4" eb="6">
      <t>カイゴ</t>
    </rPh>
    <rPh sb="6" eb="8">
      <t>ヨボウ</t>
    </rPh>
    <rPh sb="8" eb="10">
      <t>シエン</t>
    </rPh>
    <rPh sb="10" eb="12">
      <t>ジギョウ</t>
    </rPh>
    <rPh sb="13" eb="15">
      <t>ツキベツ</t>
    </rPh>
    <rPh sb="15" eb="18">
      <t>リヨウシャ</t>
    </rPh>
    <rPh sb="18" eb="19">
      <t>スウ</t>
    </rPh>
    <phoneticPr fontId="5"/>
  </si>
  <si>
    <t xml:space="preserve">・指定介護予防支援の事業は、その利用者が可能な限りその居宅において、自立した日常生活を営むことのできるように配慮して行っているか。
</t>
    <phoneticPr fontId="25"/>
  </si>
  <si>
    <t xml:space="preserve">・指定介護予防支援の事業は、利用者の心身の状況、その置かれている環境等に応じて、利用者の選択に基づき、利用者の自立に向けて設定された目標を達成するために、適切な保健医療サービス及び福祉サービスが、当該目標を踏まえ、多様な事業者から、総合的かつ効率的に提供されるよう配慮して行っているか。
</t>
    <phoneticPr fontId="25"/>
  </si>
  <si>
    <t xml:space="preserve">・指定介護予防支援事業者は、事業の運営に当たっては、市、地域包括支援センター、老人福祉法(昭和38年法律第133号)第20条の7の2第1項に規定する老人介護支援センター、指定居宅介護支援事業者、他の指定介護予防支援事業者、介護保険施設、障害者の日常生活及び社会生活を総合的に支援するための法律(平成17年法律第123号)第51条の17第1項第1号に規定する指定特定相談支援事業者、住民による自発的な活動によるサービスを含めた地域における様々な取組を行う者等との連携に努めているか。
</t>
    <phoneticPr fontId="25"/>
  </si>
  <si>
    <t xml:space="preserve">・指定介護予防支援事業者は、利用者の人権の擁護、虐待の防止等のため、必要な体制の整備を行うとともに、その従業者に対し、研修を実施する等の措置を講じているか。
</t>
    <phoneticPr fontId="25"/>
  </si>
  <si>
    <t xml:space="preserve">・指定介護予防支援事業者は、当該指定に係る事業所（以下「指定介護予防支援事業所」という。）ごとに常勤の管理者を置いているか。ただし、「常勤」とは週３２時間以上勤務する者を基本とする。
</t>
    <phoneticPr fontId="5"/>
  </si>
  <si>
    <t>・指定介護予防支援事業者は、指定介護予防支援の提供の開始に際し、あらかじめ、利用申込者又はその家族に対し、第19条に規定する運営規程の概要その他の利用申込者のサービスの選択に資すると認められる重要事項を記した文書を交付して説明を行い、当該提供の開始について利用申込者の同意を得ているか。</t>
    <phoneticPr fontId="25"/>
  </si>
  <si>
    <t>・正当な理由なく指定介護予防支援の提供を拒んでいないか。</t>
    <rPh sb="1" eb="3">
      <t>セイトウ</t>
    </rPh>
    <rPh sb="4" eb="6">
      <t>リユウ</t>
    </rPh>
    <rPh sb="17" eb="19">
      <t>テイキョウ</t>
    </rPh>
    <rPh sb="20" eb="21">
      <t>コバ</t>
    </rPh>
    <phoneticPr fontId="25"/>
  </si>
  <si>
    <t>・当該事業所の通常の事業の実施地域等を勘案し、利用申込者に対し自ら適切な指定介護予防支援を提供することが困難であると認めた場合は、他の指定介護予防支援事業者の紹介その他の必要な措置を講じているか。</t>
    <phoneticPr fontId="25"/>
  </si>
  <si>
    <t>・指定介護予防支援事業者は、指定介護予防支援の提供を求められた場合には、その者の提示する被保険者証によって、被保険者資格、要支援認定の有無及び要支援認定の有効期間を確認しているか。</t>
    <phoneticPr fontId="25"/>
  </si>
  <si>
    <t>・指定介護予防支援事業者は、指定介護予防支援の提供の開始に際し、要支援認定を受けていない利用申込者については、要支援認定の申請が既に行われているかどうかを確認し、申請が行われていない場合は、当該利用申込者の意思を踏まえて速やかに当該申請が行われるよう必要な援助を行っているか。</t>
    <phoneticPr fontId="25"/>
  </si>
  <si>
    <t>・指定介護予防支援事業者は、要支援認定の更新の申請が、遅くとも当該利用者が受けている要支援認定の有効期間の満了日の30日前には行われるよう、必要な援助を行っているか。</t>
    <phoneticPr fontId="25"/>
  </si>
  <si>
    <t>・介護支援専門員に身分を証する書類（＝介護支援専門員証）を携行させ、初回訪問時及び利用者又はその家族から求められたときは、これを提示すべき旨を指導しているか。</t>
    <rPh sb="19" eb="21">
      <t>カイゴ</t>
    </rPh>
    <rPh sb="21" eb="23">
      <t>シエン</t>
    </rPh>
    <rPh sb="23" eb="26">
      <t>センモンイン</t>
    </rPh>
    <rPh sb="26" eb="27">
      <t>ショウ</t>
    </rPh>
    <phoneticPr fontId="25"/>
  </si>
  <si>
    <t>・指定介護予防支援事業者は、指定介護予防支援(法第58条第4項の規定に基づき介護予防サービス計画費が当該指定介護予防支援事業者に支払われる場合に係るものを除く。)を提供した際にその利用者から支払を受ける利用料(介護予防サービス計画費の支給の対象となる費用に係る対価をいう。以下同じ。)と、介護予防サービス計画費の額との間に、不合理な差額が生じないようにしているか。</t>
    <phoneticPr fontId="25"/>
  </si>
  <si>
    <t>・指定介護予防支援事業者は、提供した指定介護予防支援について前条の利用料の支払を受けた場合には、当該利用料の額等を記載した指定介護予防支援提供証明書を利用者に対して交付しているか。</t>
    <phoneticPr fontId="25"/>
  </si>
  <si>
    <t xml:space="preserve">・指定介護予防支援事業者は、毎月、市(法第53条第7項において読み替えて準用する第41条第10項の規定により法第53条第6項の規定による審査及び支払に関する事務を国民健康保険団体連合会(国民健康保険法(昭和33年法律第192号)第45条第5項に規定する国民健康保険団体連合会をいう。以下同じ。)に委託している場合にあっては、当該国民健康保険団体連合会)に対し、介護予防サービス計画において位置付けられている指定介護予防サービス等のうち法定代理受領サービス(法第53条第4項の規定により介護予防サービス費が利用者に代わり当該指定介護予防サービス事業者に支払われる場合の当該介護予防サービス費に係る指定介護予防サービスをいう。)として位置付けたものに関する情報を記載した文書を提出しているか。
</t>
    <phoneticPr fontId="25"/>
  </si>
  <si>
    <t>・指定介護予防支援事業者は、介護予防サービス計画に位置付けられている基準該当介護予防サービスに係る特例介護予防サービス費の支給に係る事務に必要な情報を記載した文書を、市(当該事務を国民健康保険団体連合会に委託している場合にあっては、当該国民健康保険団体連合会)に対して提出しているか。</t>
    <phoneticPr fontId="25"/>
  </si>
  <si>
    <t>・指定介護予防支援事業者は、要支援認定を受けている利用者が要介護認定を受けた場合その他利用者からの申出があった場合には、当該利用者に対し、直近の介護予防サービス計画及びその実施状況に関する書類を交付しているか。</t>
    <phoneticPr fontId="25"/>
  </si>
  <si>
    <t xml:space="preserve">・指定介護予防支援事業者は、指定介護予防支援を受けている利用者が次のいずれかに該当する場合は、遅滞なく、意見を付してその旨を市に通知しているか。
(1)　正当な理由なしに介護給付等対象サービスの利用に関する指示に従わないこと等により、要支援状態の程度を増進させたと認められるとき又は要介護状態になったと認められるとき。
(2)　偽りその他不正の行為によって保険給付の支給を受け、又は受けようとしたとき。
</t>
    <phoneticPr fontId="25"/>
  </si>
  <si>
    <t>・指定介護予防支援事業所の管理者は、当該指定介護予防支援事業所の担当職員その他の従業者の管理、指定介護予防支援の利用の申込みに係る調整、業務の実施状況の把握その他の管理を一元的に行っているか。</t>
    <phoneticPr fontId="25"/>
  </si>
  <si>
    <t>・指定介護予防支援事業所の管理者は、当該指定介護予防支援事業所の担当職員その他の従業者に第6条から第33条までの規定を遵守させるため必要な指揮命令を行っているか。</t>
    <phoneticPr fontId="25"/>
  </si>
  <si>
    <t>・指定介護予防支援事業者は、指定介護予防支援事業所ごとに、次に掲げる事業の運営についての重要事項に関する規程(以下「運営規程」という。)として次に掲げる事項を定めているか。
　　事業の目的及び運営の方針
　　職員の職種、員数及び職務内容
　　営業日及び営業時間
　　指定介護予防支援の提供方法、内容及び利用料その他の費用の額
　　通常の事業の実施地域
　　虐待の防止のための措置に関する事項
　　その他運営に関する重要事項</t>
    <phoneticPr fontId="25"/>
  </si>
  <si>
    <t xml:space="preserve">・指定介護予防支援事業者は、利用者に対し適切な指定介護予防支援を提供できるよう、指定介護予防支援事業所ごとに担当職員その他の従業者の勤務の体制を定めているか。
</t>
    <phoneticPr fontId="25"/>
  </si>
  <si>
    <t>・指定介護予防支援事業者は、指定介護予防支援事業所ごとに、当該指定介護予防支援事業所の担当職員によって指定介護予防支援の業務を提供しているか。　※担当職員の補助の業務についてはこの限りでない。</t>
    <phoneticPr fontId="25"/>
  </si>
  <si>
    <t>・指定介護予防支援事業者は、担当職員の資質の向上のために、その研修の機会を確保しているか。</t>
    <phoneticPr fontId="25"/>
  </si>
  <si>
    <t>・指定介護予防支援事業者は、適切な指定介護予防支援の提供を確保する観点から、職場において行われる性的な言動又は優越的な関係を背景とした言動であって業務上必要かつ相当な範囲を超えたものにより担当職員の就業環境が害されることを防止するための方針の明確化等の必要な措置を講じているか。</t>
    <phoneticPr fontId="25"/>
  </si>
  <si>
    <t>・指定介護予防支援事業者は、事業を行うために必要な広さの区画を有するとともに、指定介護予防支援の提供に必要な設備及び備品等を備えているか。</t>
    <phoneticPr fontId="25"/>
  </si>
  <si>
    <t>・指定居宅介護支援事業所における感染症の予防及びまん延の防止のための対策を検討する委員会（以下、「感染対策委員会」という）について、以下のとおり開催しているか。
　a.　構成メンバーの責任及び役割分担を明確にすること。
　b.　感染対策担当者を決めていること。
　c.　おおむね６月に１回以上開催すること。
　d.　その結果について介護支援専門員に周知徹底を図ること。
※　居宅介護支援事業所の従業者が1名である場合は、次項の指針を整備することで、委員会を開催しなくても差し支えない。
※　他の会議体を設置している場合、感染対策委員会をこれと一体的に設置・運営することとして差し支えない。
※　感染対策委員会はテレビ電話装置等を活用して行うことができる。　</t>
    <rPh sb="45" eb="47">
      <t>イカ</t>
    </rPh>
    <rPh sb="49" eb="51">
      <t>カンセン</t>
    </rPh>
    <rPh sb="51" eb="53">
      <t>タイサク</t>
    </rPh>
    <rPh sb="53" eb="56">
      <t>イインカイ</t>
    </rPh>
    <rPh sb="66" eb="68">
      <t>イカ</t>
    </rPh>
    <rPh sb="72" eb="74">
      <t>カイサイ</t>
    </rPh>
    <rPh sb="86" eb="88">
      <t>コウセイ</t>
    </rPh>
    <rPh sb="93" eb="95">
      <t>セキニン</t>
    </rPh>
    <rPh sb="95" eb="96">
      <t>オヨ</t>
    </rPh>
    <rPh sb="97" eb="99">
      <t>ヤクワリ</t>
    </rPh>
    <rPh sb="99" eb="101">
      <t>ブンタン</t>
    </rPh>
    <rPh sb="102" eb="104">
      <t>メイカク</t>
    </rPh>
    <rPh sb="115" eb="117">
      <t>カンセン</t>
    </rPh>
    <rPh sb="117" eb="119">
      <t>タイサク</t>
    </rPh>
    <rPh sb="119" eb="121">
      <t>タントウ</t>
    </rPh>
    <rPh sb="121" eb="122">
      <t>シャ</t>
    </rPh>
    <rPh sb="123" eb="124">
      <t>キ</t>
    </rPh>
    <rPh sb="189" eb="191">
      <t>キョタク</t>
    </rPh>
    <rPh sb="191" eb="193">
      <t>カイゴ</t>
    </rPh>
    <rPh sb="193" eb="195">
      <t>シエン</t>
    </rPh>
    <rPh sb="195" eb="198">
      <t>ジギョウショ</t>
    </rPh>
    <rPh sb="199" eb="202">
      <t>ジュウギョウシャ</t>
    </rPh>
    <rPh sb="204" eb="205">
      <t>メイ</t>
    </rPh>
    <rPh sb="208" eb="210">
      <t>バアイ</t>
    </rPh>
    <rPh sb="212" eb="214">
      <t>ジコウ</t>
    </rPh>
    <rPh sb="215" eb="217">
      <t>シシン</t>
    </rPh>
    <rPh sb="218" eb="220">
      <t>セイビ</t>
    </rPh>
    <rPh sb="226" eb="229">
      <t>イインカイ</t>
    </rPh>
    <rPh sb="230" eb="232">
      <t>カイサイ</t>
    </rPh>
    <rPh sb="237" eb="238">
      <t>サ</t>
    </rPh>
    <rPh sb="239" eb="240">
      <t>ツカ</t>
    </rPh>
    <rPh sb="247" eb="248">
      <t>ホカ</t>
    </rPh>
    <rPh sb="249" eb="252">
      <t>カイギタイ</t>
    </rPh>
    <rPh sb="253" eb="255">
      <t>セッチ</t>
    </rPh>
    <rPh sb="259" eb="261">
      <t>バアイ</t>
    </rPh>
    <rPh sb="262" eb="264">
      <t>カンセン</t>
    </rPh>
    <rPh sb="264" eb="266">
      <t>タイサク</t>
    </rPh>
    <rPh sb="266" eb="269">
      <t>イインカイ</t>
    </rPh>
    <rPh sb="273" eb="276">
      <t>イッタイテキ</t>
    </rPh>
    <rPh sb="277" eb="279">
      <t>セッチ</t>
    </rPh>
    <rPh sb="280" eb="282">
      <t>ウンエイ</t>
    </rPh>
    <rPh sb="289" eb="290">
      <t>サ</t>
    </rPh>
    <rPh sb="291" eb="292">
      <t>ツカ</t>
    </rPh>
    <rPh sb="299" eb="301">
      <t>カンセン</t>
    </rPh>
    <rPh sb="301" eb="303">
      <t>タイサク</t>
    </rPh>
    <rPh sb="303" eb="306">
      <t>イインカイ</t>
    </rPh>
    <phoneticPr fontId="2"/>
  </si>
  <si>
    <t>・当該指定居宅介護支援事業所における感染症の予防及びまん延の防止のための指針について、以下のとおり平常時の対策及び発生時の対応について整備しているか。
＜平常時＞
　a.　事業所内の衛生管理(環境の整備等)について
　b.　ケアにかかる感染対策(手洗い、標準的な予防策)について
＜発生時＞
　a.　発生状況の把握方法
　b.　感染拡大の防止方法
　c.　関係機関との連携、行政等への報告方法
　　　</t>
    <rPh sb="43" eb="45">
      <t>イカ</t>
    </rPh>
    <rPh sb="49" eb="51">
      <t>ヘイジョウ</t>
    </rPh>
    <rPh sb="51" eb="52">
      <t>ジ</t>
    </rPh>
    <rPh sb="53" eb="55">
      <t>タイサク</t>
    </rPh>
    <rPh sb="55" eb="56">
      <t>オヨ</t>
    </rPh>
    <rPh sb="57" eb="59">
      <t>ハッセイ</t>
    </rPh>
    <rPh sb="59" eb="60">
      <t>ジ</t>
    </rPh>
    <rPh sb="61" eb="63">
      <t>タイオウ</t>
    </rPh>
    <rPh sb="79" eb="81">
      <t>ヘイジョウ</t>
    </rPh>
    <rPh sb="81" eb="82">
      <t>ジ</t>
    </rPh>
    <rPh sb="88" eb="91">
      <t>ジギョウショ</t>
    </rPh>
    <rPh sb="91" eb="92">
      <t>ナイ</t>
    </rPh>
    <rPh sb="93" eb="95">
      <t>エイセイ</t>
    </rPh>
    <rPh sb="95" eb="97">
      <t>カンリ</t>
    </rPh>
    <rPh sb="98" eb="100">
      <t>カンキョウ</t>
    </rPh>
    <rPh sb="101" eb="103">
      <t>セイビ</t>
    </rPh>
    <rPh sb="103" eb="104">
      <t>ナド</t>
    </rPh>
    <rPh sb="120" eb="122">
      <t>カンセン</t>
    </rPh>
    <rPh sb="122" eb="124">
      <t>タイサク</t>
    </rPh>
    <rPh sb="125" eb="127">
      <t>テアラ</t>
    </rPh>
    <rPh sb="129" eb="132">
      <t>ヒョウジュンテキ</t>
    </rPh>
    <rPh sb="133" eb="135">
      <t>ヨボウ</t>
    </rPh>
    <rPh sb="135" eb="136">
      <t>サク</t>
    </rPh>
    <rPh sb="145" eb="147">
      <t>ハッセイ</t>
    </rPh>
    <rPh sb="147" eb="148">
      <t>ジ</t>
    </rPh>
    <rPh sb="154" eb="156">
      <t>ハッセイ</t>
    </rPh>
    <rPh sb="156" eb="158">
      <t>ジョウキョウ</t>
    </rPh>
    <rPh sb="159" eb="161">
      <t>ハアク</t>
    </rPh>
    <rPh sb="161" eb="163">
      <t>ホウホウ</t>
    </rPh>
    <rPh sb="168" eb="170">
      <t>カンセン</t>
    </rPh>
    <rPh sb="170" eb="172">
      <t>カクダイ</t>
    </rPh>
    <rPh sb="173" eb="175">
      <t>ボウシ</t>
    </rPh>
    <rPh sb="175" eb="177">
      <t>ホウホウ</t>
    </rPh>
    <rPh sb="182" eb="184">
      <t>カンケイ</t>
    </rPh>
    <rPh sb="184" eb="186">
      <t>キカン</t>
    </rPh>
    <rPh sb="188" eb="190">
      <t>レンケイ</t>
    </rPh>
    <rPh sb="198" eb="200">
      <t>ホウホウ</t>
    </rPh>
    <phoneticPr fontId="2"/>
  </si>
  <si>
    <t>・事業所の見やすい場所に重要事項（運営規程の概要、職員の人数等の勤務体制その他利用申込者のサービスの選択に資すると認められる事項）を掲示しているか。
※　ただし、重要事項を事業所に備え付け、かつこれをいつでも関係者に自由に閲覧させることで上記掲示に代えることができる。</t>
    <rPh sb="1" eb="4">
      <t>ジギョウショ</t>
    </rPh>
    <rPh sb="5" eb="6">
      <t>ミ</t>
    </rPh>
    <rPh sb="9" eb="11">
      <t>バショ</t>
    </rPh>
    <rPh sb="12" eb="14">
      <t>ジュウヨウ</t>
    </rPh>
    <rPh sb="14" eb="16">
      <t>ジコウ</t>
    </rPh>
    <rPh sb="17" eb="19">
      <t>ウンエイ</t>
    </rPh>
    <rPh sb="19" eb="21">
      <t>キテイ</t>
    </rPh>
    <rPh sb="22" eb="24">
      <t>ガイヨウ</t>
    </rPh>
    <rPh sb="25" eb="27">
      <t>ショクイン</t>
    </rPh>
    <rPh sb="28" eb="30">
      <t>ニンズウ</t>
    </rPh>
    <rPh sb="30" eb="31">
      <t>ナド</t>
    </rPh>
    <rPh sb="32" eb="34">
      <t>キンム</t>
    </rPh>
    <rPh sb="34" eb="36">
      <t>タイセイ</t>
    </rPh>
    <rPh sb="38" eb="39">
      <t>タ</t>
    </rPh>
    <rPh sb="39" eb="41">
      <t>リヨウ</t>
    </rPh>
    <rPh sb="41" eb="43">
      <t>モウシコミ</t>
    </rPh>
    <rPh sb="43" eb="44">
      <t>シャ</t>
    </rPh>
    <rPh sb="50" eb="52">
      <t>センタク</t>
    </rPh>
    <rPh sb="53" eb="54">
      <t>シ</t>
    </rPh>
    <rPh sb="57" eb="58">
      <t>ミト</t>
    </rPh>
    <rPh sb="62" eb="64">
      <t>ジコウ</t>
    </rPh>
    <rPh sb="66" eb="68">
      <t>ケイジ</t>
    </rPh>
    <rPh sb="82" eb="84">
      <t>ジュウヨウ</t>
    </rPh>
    <rPh sb="84" eb="86">
      <t>ジコウ</t>
    </rPh>
    <rPh sb="87" eb="90">
      <t>ジギョウショ</t>
    </rPh>
    <rPh sb="91" eb="92">
      <t>ソナ</t>
    </rPh>
    <rPh sb="93" eb="94">
      <t>ツ</t>
    </rPh>
    <rPh sb="105" eb="108">
      <t>カンケイシャ</t>
    </rPh>
    <rPh sb="109" eb="111">
      <t>ジユウ</t>
    </rPh>
    <rPh sb="112" eb="114">
      <t>エツラン</t>
    </rPh>
    <rPh sb="120" eb="122">
      <t>ジョウキ</t>
    </rPh>
    <rPh sb="122" eb="124">
      <t>ケイジ</t>
    </rPh>
    <rPh sb="125" eb="126">
      <t>カ</t>
    </rPh>
    <phoneticPr fontId="25"/>
  </si>
  <si>
    <t>・上記重要事項をウェブサイト（法人のホームページ、介護サービス情報公表システム等）に掲載しているか。</t>
    <rPh sb="1" eb="3">
      <t>ジョウキ</t>
    </rPh>
    <rPh sb="3" eb="5">
      <t>ジュウヨウ</t>
    </rPh>
    <rPh sb="5" eb="7">
      <t>ジコウ</t>
    </rPh>
    <rPh sb="15" eb="17">
      <t>ホウジン</t>
    </rPh>
    <rPh sb="25" eb="27">
      <t>カイゴ</t>
    </rPh>
    <rPh sb="31" eb="33">
      <t>ジョウホウ</t>
    </rPh>
    <rPh sb="33" eb="35">
      <t>コウヒョウ</t>
    </rPh>
    <rPh sb="39" eb="40">
      <t>ナド</t>
    </rPh>
    <rPh sb="42" eb="44">
      <t>ケイサイ</t>
    </rPh>
    <phoneticPr fontId="25"/>
  </si>
  <si>
    <t>・現従業者・過去従業者であった者問わず、正当な理由がなく、その業務上知り得た利用者又はその家族の秘密を漏らしてはいないか。また、秘密を漏らすことがないよう必要な措置（例えば誓約書の徴収等）を講じているか。</t>
    <rPh sb="1" eb="2">
      <t>ゲン</t>
    </rPh>
    <rPh sb="2" eb="5">
      <t>ジュウギョウシャ</t>
    </rPh>
    <rPh sb="6" eb="8">
      <t>カコ</t>
    </rPh>
    <rPh sb="8" eb="11">
      <t>ジュウギョウシャ</t>
    </rPh>
    <rPh sb="15" eb="16">
      <t>モノ</t>
    </rPh>
    <rPh sb="16" eb="17">
      <t>ト</t>
    </rPh>
    <rPh sb="64" eb="66">
      <t>ヒミツ</t>
    </rPh>
    <rPh sb="67" eb="68">
      <t>モ</t>
    </rPh>
    <rPh sb="77" eb="79">
      <t>ヒツヨウ</t>
    </rPh>
    <rPh sb="80" eb="82">
      <t>ソチ</t>
    </rPh>
    <rPh sb="83" eb="84">
      <t>タト</t>
    </rPh>
    <rPh sb="92" eb="93">
      <t>ナド</t>
    </rPh>
    <rPh sb="95" eb="96">
      <t>コウ</t>
    </rPh>
    <phoneticPr fontId="25"/>
  </si>
  <si>
    <t>・指定介護予防支援事業者は、指定介護予防支援事業所について広告をする場合においては、その内容が虚偽又は誇大なものになっていないか。</t>
    <phoneticPr fontId="25"/>
  </si>
  <si>
    <t xml:space="preserve">・管理者は、介護予防サービス計画の作成又は変更に関し、当該指定介護予防支援事業所の担当職員に対して特定の介護予防サービス事業者等によるサービスを位置付けるべき旨の指示等を行っていないか。
</t>
    <phoneticPr fontId="25"/>
  </si>
  <si>
    <t xml:space="preserve">・担当職員は、介護予防サービス計画の作成又は変更に関し、利用者に対して特定の介護予防サービス事業者等によるサービスを利用すべき旨の指示等を行っていないか。
</t>
    <phoneticPr fontId="25"/>
  </si>
  <si>
    <t>・指定介護予防支援事業者及びその従業者は、介護予防サービス計画の作成又は変更に関し、利用者に対して特定の介護予防サービス事業者等によるサービスを利用させることの対償として、当該介護予防サービス事業者等から金品その他の財産上の利益を収受していないか。</t>
    <phoneticPr fontId="25"/>
  </si>
  <si>
    <t>・指定介護予防支援事業者は、自ら提供した指定介護予防支援又は自らが介護予防サービス計画に位置付けた指定介護予防サービス等(第6項において「指定介護予防支援等」という。)に対する利用者及びその家族からの苦情に迅速かつ適切に対応しているか。</t>
    <phoneticPr fontId="25"/>
  </si>
  <si>
    <t>・指定介護予防支援事業者は、自ら提供した指定介護予防支援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るか。</t>
    <phoneticPr fontId="25"/>
  </si>
  <si>
    <t>・指定介護予防支援事業者は、自らが介護予防サービス計画に位置付けた指定介護予防サービス又は指定地域密着型介護予防サービスに対する苦情の国民健康保険団体連合会への申立てに関して、利用者に対し必要な援助を行っているか。</t>
    <phoneticPr fontId="25"/>
  </si>
  <si>
    <t>・指定介護予防支援事業者は、指定介護予防支援等に対する利用者からの苦情に関して国民健康保険団体連合会が行う法第176条第1項第3号の調査に協力するとともに、自ら提供した指定介護予防支援に関して国民健康保険団体連合会から同号の指導又は助言を受けた場合においては、当該指導又は助言に従って必要な改善を行っているか。</t>
    <phoneticPr fontId="25"/>
  </si>
  <si>
    <t>・指定介護予防支援事業者は、利用者に対する指定介護予防支援の提供により事故が発生した場合には速やかに市、利用者の家族等に連絡を行うとともに、必要な措置を講じているか。</t>
    <phoneticPr fontId="25"/>
  </si>
  <si>
    <t>・指定介護予防支援事業者は、利用者に対する指定介護予防支援の提供により賠償すべき事故が発生した場合には、損害賠償を速やかに行っているか。</t>
    <phoneticPr fontId="25"/>
  </si>
  <si>
    <t>・当該指定居宅介護支援事業所における虐待の防止のための指針は、以下のような項目を盛り込み整備しているか。
　a.　事業者における虐待の防止に関する基本的考え方
　b.　虐待防止検討委員会その他事業所内の組織に関する事項
　c.　虐待の防止のための職員研修に関する基本方針
　d.　虐待等が発生した場合の対応方法に関する基本方針
　e.　虐待等が発生した場合の相談。報告体制に関する事項
　f.　成年後見制度の利用支援に関する事項
　g.　虐待等に係る苦情解決方法に関する事項
　h.　利用者等に対する当該指針の閲覧に関する事項
　i.　その他虐待の防止の推進のために必要な事項</t>
    <rPh sb="31" eb="33">
      <t>イカ</t>
    </rPh>
    <rPh sb="37" eb="39">
      <t>コウモク</t>
    </rPh>
    <rPh sb="40" eb="41">
      <t>モ</t>
    </rPh>
    <rPh sb="42" eb="43">
      <t>コ</t>
    </rPh>
    <rPh sb="60" eb="63">
      <t>ジギョウシャ</t>
    </rPh>
    <rPh sb="67" eb="69">
      <t>ギャクタイ</t>
    </rPh>
    <rPh sb="70" eb="72">
      <t>ボウシ</t>
    </rPh>
    <rPh sb="73" eb="74">
      <t>カン</t>
    </rPh>
    <rPh sb="76" eb="79">
      <t>キホンテキ</t>
    </rPh>
    <rPh sb="79" eb="80">
      <t>カンガ</t>
    </rPh>
    <rPh sb="81" eb="82">
      <t>カタ</t>
    </rPh>
    <rPh sb="87" eb="89">
      <t>ギャクタイ</t>
    </rPh>
    <rPh sb="89" eb="91">
      <t>ボウシ</t>
    </rPh>
    <rPh sb="91" eb="93">
      <t>ケントウ</t>
    </rPh>
    <rPh sb="93" eb="96">
      <t>イインカイ</t>
    </rPh>
    <rPh sb="98" eb="99">
      <t>タ</t>
    </rPh>
    <rPh sb="99" eb="102">
      <t>ジギョウショ</t>
    </rPh>
    <rPh sb="102" eb="103">
      <t>ナイ</t>
    </rPh>
    <rPh sb="104" eb="106">
      <t>ソシキ</t>
    </rPh>
    <rPh sb="107" eb="108">
      <t>カン</t>
    </rPh>
    <rPh sb="110" eb="112">
      <t>ジコウ</t>
    </rPh>
    <rPh sb="117" eb="119">
      <t>ギャクタイ</t>
    </rPh>
    <rPh sb="120" eb="122">
      <t>ボウシ</t>
    </rPh>
    <rPh sb="126" eb="128">
      <t>ショクイン</t>
    </rPh>
    <rPh sb="128" eb="130">
      <t>ケンシュウ</t>
    </rPh>
    <rPh sb="131" eb="132">
      <t>カン</t>
    </rPh>
    <rPh sb="134" eb="136">
      <t>キホン</t>
    </rPh>
    <rPh sb="136" eb="138">
      <t>ホウシン</t>
    </rPh>
    <rPh sb="143" eb="145">
      <t>ギャクタイ</t>
    </rPh>
    <rPh sb="145" eb="146">
      <t>ナド</t>
    </rPh>
    <rPh sb="147" eb="149">
      <t>ハッセイ</t>
    </rPh>
    <rPh sb="151" eb="153">
      <t>バアイ</t>
    </rPh>
    <rPh sb="154" eb="156">
      <t>タイオウ</t>
    </rPh>
    <rPh sb="156" eb="158">
      <t>ホウホウ</t>
    </rPh>
    <rPh sb="159" eb="160">
      <t>カン</t>
    </rPh>
    <rPh sb="162" eb="164">
      <t>キホン</t>
    </rPh>
    <rPh sb="164" eb="166">
      <t>ホウシン</t>
    </rPh>
    <rPh sb="171" eb="173">
      <t>ギャクタイ</t>
    </rPh>
    <rPh sb="173" eb="174">
      <t>ナド</t>
    </rPh>
    <rPh sb="175" eb="177">
      <t>ハッセイ</t>
    </rPh>
    <rPh sb="179" eb="181">
      <t>バアイ</t>
    </rPh>
    <rPh sb="182" eb="184">
      <t>ソウダン</t>
    </rPh>
    <rPh sb="185" eb="187">
      <t>ホウコク</t>
    </rPh>
    <rPh sb="187" eb="189">
      <t>タイセイ</t>
    </rPh>
    <rPh sb="190" eb="191">
      <t>カン</t>
    </rPh>
    <rPh sb="193" eb="195">
      <t>ジコウ</t>
    </rPh>
    <rPh sb="200" eb="202">
      <t>セイネン</t>
    </rPh>
    <rPh sb="202" eb="204">
      <t>コウケン</t>
    </rPh>
    <rPh sb="204" eb="206">
      <t>セイド</t>
    </rPh>
    <rPh sb="207" eb="209">
      <t>リヨウ</t>
    </rPh>
    <rPh sb="209" eb="211">
      <t>シエン</t>
    </rPh>
    <rPh sb="212" eb="213">
      <t>カン</t>
    </rPh>
    <rPh sb="215" eb="217">
      <t>ジコウ</t>
    </rPh>
    <rPh sb="222" eb="224">
      <t>ギャクタイ</t>
    </rPh>
    <rPh sb="224" eb="225">
      <t>ナド</t>
    </rPh>
    <rPh sb="226" eb="227">
      <t>カカ</t>
    </rPh>
    <rPh sb="228" eb="230">
      <t>クジョウ</t>
    </rPh>
    <rPh sb="230" eb="232">
      <t>カイケツ</t>
    </rPh>
    <rPh sb="232" eb="234">
      <t>ホウホウ</t>
    </rPh>
    <rPh sb="235" eb="236">
      <t>カン</t>
    </rPh>
    <rPh sb="238" eb="240">
      <t>ジコウ</t>
    </rPh>
    <rPh sb="245" eb="248">
      <t>リヨウシャ</t>
    </rPh>
    <rPh sb="248" eb="249">
      <t>ナド</t>
    </rPh>
    <rPh sb="250" eb="251">
      <t>タイ</t>
    </rPh>
    <rPh sb="253" eb="255">
      <t>トウガイ</t>
    </rPh>
    <rPh sb="255" eb="257">
      <t>シシン</t>
    </rPh>
    <rPh sb="258" eb="260">
      <t>エツラン</t>
    </rPh>
    <rPh sb="261" eb="262">
      <t>カン</t>
    </rPh>
    <rPh sb="264" eb="266">
      <t>ジコウ</t>
    </rPh>
    <rPh sb="273" eb="274">
      <t>タ</t>
    </rPh>
    <rPh sb="274" eb="276">
      <t>ギャクタイ</t>
    </rPh>
    <rPh sb="277" eb="279">
      <t>ボウシ</t>
    </rPh>
    <rPh sb="280" eb="282">
      <t>スイシン</t>
    </rPh>
    <rPh sb="286" eb="288">
      <t>ヒツヨウ</t>
    </rPh>
    <rPh sb="289" eb="291">
      <t>ジコウ</t>
    </rPh>
    <phoneticPr fontId="25"/>
  </si>
  <si>
    <t>・当該指定居宅介護支援事業所において、介護支援専門員に対して、虐待の防止のための研修を定期的に実施しているか。
　具体的には、以下のとおり実施しているか。
　a.　上記指針に基づいた研修プログラムを作成する。
　b.　年1回以上研修を実施する。
　c.　新規採用時、同様の研修を実施する。
　d.　研修の実施内容について記録する。
※　研修の実施は、事業所内での研修で差し支えない。</t>
    <rPh sb="31" eb="33">
      <t>ギャクタイ</t>
    </rPh>
    <rPh sb="34" eb="36">
      <t>ボウシ</t>
    </rPh>
    <rPh sb="40" eb="42">
      <t>ケンシュウ</t>
    </rPh>
    <rPh sb="83" eb="85">
      <t>ジョウキ</t>
    </rPh>
    <rPh sb="85" eb="87">
      <t>シシン</t>
    </rPh>
    <rPh sb="88" eb="89">
      <t>モト</t>
    </rPh>
    <rPh sb="100" eb="102">
      <t>サクセイ</t>
    </rPh>
    <rPh sb="110" eb="111">
      <t>ネン</t>
    </rPh>
    <rPh sb="112" eb="115">
      <t>カイイジョウ</t>
    </rPh>
    <rPh sb="115" eb="117">
      <t>ケンシュウ</t>
    </rPh>
    <rPh sb="128" eb="130">
      <t>シンキ</t>
    </rPh>
    <rPh sb="130" eb="132">
      <t>サイヨウ</t>
    </rPh>
    <rPh sb="132" eb="133">
      <t>ジ</t>
    </rPh>
    <rPh sb="134" eb="136">
      <t>ドウヨウ</t>
    </rPh>
    <rPh sb="137" eb="139">
      <t>ケンシュウ</t>
    </rPh>
    <rPh sb="140" eb="142">
      <t>ジッシ</t>
    </rPh>
    <rPh sb="150" eb="152">
      <t>ケンシュウ</t>
    </rPh>
    <rPh sb="153" eb="155">
      <t>ジッシ</t>
    </rPh>
    <rPh sb="155" eb="157">
      <t>ナイヨウ</t>
    </rPh>
    <rPh sb="170" eb="172">
      <t>ケンシュウ</t>
    </rPh>
    <rPh sb="173" eb="175">
      <t>ジッシ</t>
    </rPh>
    <rPh sb="177" eb="180">
      <t>ジギョウショ</t>
    </rPh>
    <rPh sb="180" eb="181">
      <t>ナイ</t>
    </rPh>
    <rPh sb="183" eb="185">
      <t>ケンシュウ</t>
    </rPh>
    <rPh sb="186" eb="187">
      <t>サ</t>
    </rPh>
    <rPh sb="188" eb="189">
      <t>ツカ</t>
    </rPh>
    <phoneticPr fontId="25"/>
  </si>
  <si>
    <t>・措置を適切に実施するための専任の担当者を置いているか。
※　当該担当者は、虐待防止検討委員会の責任者と同一の従業者が務めることが望ましい。</t>
    <rPh sb="14" eb="16">
      <t>センニン</t>
    </rPh>
    <rPh sb="17" eb="20">
      <t>タントウシャ</t>
    </rPh>
    <rPh sb="32" eb="34">
      <t>トウガイ</t>
    </rPh>
    <rPh sb="34" eb="37">
      <t>タントウシャ</t>
    </rPh>
    <rPh sb="39" eb="41">
      <t>ギャクタイ</t>
    </rPh>
    <rPh sb="41" eb="43">
      <t>ボウシ</t>
    </rPh>
    <rPh sb="43" eb="45">
      <t>ケントウ</t>
    </rPh>
    <rPh sb="45" eb="48">
      <t>イインカイ</t>
    </rPh>
    <rPh sb="49" eb="52">
      <t>セキニンシャ</t>
    </rPh>
    <rPh sb="53" eb="55">
      <t>ドウイツ</t>
    </rPh>
    <rPh sb="56" eb="59">
      <t>ジュウギョウシャ</t>
    </rPh>
    <rPh sb="60" eb="61">
      <t>ツト</t>
    </rPh>
    <rPh sb="66" eb="67">
      <t>ノゾ</t>
    </rPh>
    <phoneticPr fontId="25"/>
  </si>
  <si>
    <t>・指定介護予防支援事業者は、事業所ごとに経理を区分するとともに、指定介護予防支援の事業の会計とその他の事業の会計とを区分しているか。</t>
    <phoneticPr fontId="25"/>
  </si>
  <si>
    <t>・指定介護予防支援事業者は、従業者、設備、備品及び会計に関する諸記録を整備しているか。</t>
    <phoneticPr fontId="25"/>
  </si>
  <si>
    <t>・指定介護予防支援は、利用者の介護予防に資するよう行われるとともに、医療サービスとの連携に十分配慮して行っているか。</t>
    <phoneticPr fontId="25"/>
  </si>
  <si>
    <t>・指定介護予防支援事業者は、介護予防の効果を最大限に発揮し、利用者が生活機能の改善を実現するための適切なサービスを選択できるよう、目標志向型の介護予防サービス計画を策定しているか。</t>
    <phoneticPr fontId="25"/>
  </si>
  <si>
    <t>・指定介護予防支援事業者は、自らその提供する指定介護予防支援の質の評価を行い、常にその改善を図っているか。</t>
    <phoneticPr fontId="25"/>
  </si>
  <si>
    <t>★利用者一覧表　（介護予防支援の利用者のみ）</t>
    <rPh sb="1" eb="4">
      <t>リヨウシャ</t>
    </rPh>
    <rPh sb="4" eb="6">
      <t>イチラン</t>
    </rPh>
    <rPh sb="6" eb="7">
      <t>ヒョウ</t>
    </rPh>
    <rPh sb="9" eb="11">
      <t>カイゴ</t>
    </rPh>
    <rPh sb="11" eb="13">
      <t>ヨボウ</t>
    </rPh>
    <rPh sb="13" eb="15">
      <t>シエン</t>
    </rPh>
    <rPh sb="16" eb="19">
      <t>リヨウシャ</t>
    </rPh>
    <phoneticPr fontId="5"/>
  </si>
  <si>
    <t xml:space="preserve">(3) 指定介護予防支援の提供に当たっては、当該利用者又は他の利用者等の生命又は身体を保護するため緊急やむを得ない場合を除き、身体的拘束等を行っていないか。
</t>
    <phoneticPr fontId="25"/>
  </si>
  <si>
    <t xml:space="preserve">(22) 適切な保健医療サービス及び福祉サービスが総合的かつ効率的に提供された場合においても、利用者がその居宅において日常生活を営むことが困難となったと認める場合又は利用者が介護保険施設への入院若しくは入所を希望する場合には、利用者の要介護認定に係る申請について必要な支援を行い、介護保険施設への紹介その他の便宜の提供を行っているか。
</t>
    <phoneticPr fontId="25"/>
  </si>
  <si>
    <t xml:space="preserve">(23) 介護保険施設等から退院又は退所しようとする要支援者から依頼があった場合には、居宅における生活へ円滑に移行できるよう、あらかじめ、介護予防サービス計画の作成等の援助を行っているか。
</t>
    <phoneticPr fontId="25"/>
  </si>
  <si>
    <t>(24)  利用者が介護予防訪問看護、介護予防通所リハビリテーション等の医療サービスの利用を希望している場合その他必要な場合には、利用者の同意を得て主治の医師又は歯科医師(次号及び第24号において「主治の医師等」という。)の意見を求めているか。</t>
    <phoneticPr fontId="25"/>
  </si>
  <si>
    <t>(26) 介護予防サービス計画に介護予防訪問看護、介護予防通所リハビリテーション等の医療サービスを位置付ける場合にあっては、当該医療サービスに係る主治の医師等の指示がある場合に限りこれを行わなければならないものとし、医療サービス以外の指定介護予防サービス等を位置付ける場合にあっては、当該指定介護予防サービス等に係る主治の医師等の医学的観点からの留意事項が示されているときは、当該留意点を尊重してこれを行っているか。</t>
    <phoneticPr fontId="25"/>
  </si>
  <si>
    <t>(27) 介護予防サービス計画に介護予防短期入所生活介護又は介護予防短期入所療養介護を位置付ける場合にあっては、利用者の居宅における自立した日常生活の維持に十分に留意しなければならないものとし、利用者の心身の状況等を勘案して特に必要と認められる場合を除き、介護予防短期入所生活介護及び介護予防短期入所療養介護を利用する日数が要支援認定の有効期間のおおむね半数を超えないようにしているか。</t>
    <phoneticPr fontId="25"/>
  </si>
  <si>
    <t>(28) 介護予防サービス計画に介護予防福祉用具貸与を位置付ける場合にあっては、その利用の妥当性を検討し、当該計画に介護予防福祉用具貸与が必要な理由を記載するとともに、必要に応じて随時、サービス担当者会議を開催し、その継続の必要性について検証をした上で、継続が必要な場合にはその理由を介護予防サービス計画に記載しているか。</t>
    <phoneticPr fontId="25"/>
  </si>
  <si>
    <t xml:space="preserve">(29) 介護予防サービス計画に特定介護予防福祉用具販売を位置付ける場合にあっては、その利用の妥当性を検討し、当該計画に特定介護予防福祉用具販売が必要な理由を記載しているか。
</t>
    <phoneticPr fontId="25"/>
  </si>
  <si>
    <t>(30) 利用者が提示する被保険者証に、認定審査会意見又は法第37条第1項の規定による指定に係る介護予防サービスの種類若しくは地域密着型介護予防サービスの種類についての記載がある場合には、利用者にその趣旨(同項の規定による指定に係る介護予防サービス又は地域密着型介護予防サービスの種類については、その変更の申請ができることを含む。)を説明し、理解を得た上で、その内容に沿って介護予防サービス計画を作成しているか。</t>
    <phoneticPr fontId="25"/>
  </si>
  <si>
    <t xml:space="preserve">(31) 要支援認定を受けている利用者が要介護認定を受けた場合には、指定介護予防支援事業者と当該利用者に係る必要な情報を提供する等の連携を図っているか。
</t>
    <phoneticPr fontId="25"/>
  </si>
  <si>
    <t xml:space="preserve">(1) 単に運動機能や栄養状態、口腔機能といった特定の機能の改善だけを目指すものではなく、これらの機能の改善や環境の調整などを通じて、利用者の日常生活の自立のための取組を総合的に支援することによって生活の質の向上を目指しているか。
</t>
    <phoneticPr fontId="25"/>
  </si>
  <si>
    <t>(2) 利用者による主体的な取組を支援し、常に利用者の生活機能の向上に対する意欲を高めるよう支援しているか。</t>
    <phoneticPr fontId="25"/>
  </si>
  <si>
    <t xml:space="preserve">(3) 具体的な日常生活における行為について、利用者の状態の特性を踏まえた目標を、期間を定めて設定し、利用者、サービス提供者等とともに目標を共有しているか。
</t>
    <phoneticPr fontId="25"/>
  </si>
  <si>
    <t>(4) 利用者の自立を最大限に引き出す支援を行うことを基本とし、利用者のできる行為は可能な限り本人が行うよう配慮しているか。</t>
    <phoneticPr fontId="25"/>
  </si>
  <si>
    <t xml:space="preserve">(5) サービス担当者会議等を通じて、多くの種類の専門職の連携により、地域における様々な予防給付の対象となるサービス以外の保健医療サービス又は福祉サービス、当該地域の住民による自発的な活動によるサービス等の利用も含めて、介護予防に資する取組を積極的に活用しているか。
</t>
    <phoneticPr fontId="25"/>
  </si>
  <si>
    <t>(6) 地域支援事業及び介護給付と連続性及び一貫性を持った支援を行うよう配慮しているか。</t>
    <phoneticPr fontId="25"/>
  </si>
  <si>
    <t>(7) 介護予防サービス計画の策定に当たっては、利用者の個別性を重視した効果的なものとしているか。</t>
    <phoneticPr fontId="25"/>
  </si>
  <si>
    <t>(8) 機能の改善の後についてもその状態の維持への支援に努めているか。</t>
    <phoneticPr fontId="25"/>
  </si>
  <si>
    <t>介護予防支援の実施に当たっては、介護予防の効果を最大限に発揮できるよう次に掲げる事項に留意しているか。</t>
    <phoneticPr fontId="25"/>
  </si>
  <si>
    <t>(1) 指定介護予防支援事業所の管理者は、担当職員に介護予防サービス計画の作成に関する業務を担当させているか。</t>
    <phoneticPr fontId="25"/>
  </si>
  <si>
    <t>(2) 指定介護予防支援の提供に当たっては、懇切丁寧に行うことを旨とし、利用者又はその家族に対し、サービスの提供方法等について、理解しやすいように説明を行っているか。</t>
    <phoneticPr fontId="25"/>
  </si>
  <si>
    <t>(5) 介護予防サービス計画の作成に当たっては、利用者の自立した日常生活の支援を効果的に行うため、利用者の心身又は家族の状況等に応じ、継続的かつ計画的に指定介護予防サービス等の利用が行われるようにしているか。</t>
    <phoneticPr fontId="25"/>
  </si>
  <si>
    <t xml:space="preserve">(6) 介護予防サービス計画の作成に当たっては、利用者の日常生活全般を支援する観点から、予防給付の対象となるサービス以外の保健医療サービス又は福祉サービス、当該地域の住民による自発的な活動によるサービス等の利用も含めて介護予防サービス計画上に位置付けるよう努めているか。
</t>
    <phoneticPr fontId="25"/>
  </si>
  <si>
    <t xml:space="preserve">(7) 介護予防サービス計画の作成の開始に当たっては、利用者によるサービスの選択に資するよう、当該地域における指定介護予防サービス事業者等に関するサービス及び住民による自発的な活動によるサービスの内容、利用料等の情報を適正に利用者又はその家族に対して提供しているか。
</t>
    <phoneticPr fontId="25"/>
  </si>
  <si>
    <t>(8) 介護予防サービス計画の作成に当たっては、適切な方法により、利用者について、その有している生活機能や健康状態、その置かれている環境等を把握した上で、次に掲げる各領域ごとに利用者の日常生活の状況を把握し、利用者及び家族の意欲及び意向を踏まえて、生活機能の低下の原因を含む利用者が現に抱える問題点を明らかにするとともに、介護予防の効果を最大限に発揮し、利用者が自立した日常生活を営むことができるように支援すべき総合的な課題を把握しているか。
ア　運動及び移動
イ　家庭生活を含む日常生活
ウ　社会参加並びに対人関係及びコミュニケーション
エ　健康管理</t>
    <phoneticPr fontId="25"/>
  </si>
  <si>
    <t xml:space="preserve">(10) 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ているか。
</t>
    <phoneticPr fontId="25"/>
  </si>
  <si>
    <t>(11) サービス担当者会議の開催により、利用者の状況等に関する情報を担当者と共有するとともに、当該介護予防サービス計画の原案の内容について、担当者から、専門的な見地からの意見を求めているか。
※ただし、やむを得ない理由がある場合については、担当者に対する照会等により意見を求めることができるものとする。</t>
    <phoneticPr fontId="25"/>
  </si>
  <si>
    <t xml:space="preserve">(12) 介護予防サービス計画の原案に位置付けた指定介護予防サービス等について、保険給付の対象となるかどうかを区分した上で、当該介護予防サービス計画の原案の内容について利用者又はその家族に対して説明し、文書により利用者の同意を得ているか。
</t>
    <phoneticPr fontId="25"/>
  </si>
  <si>
    <t>(13) 介護予防サービス計画を作成した際には、当該介護予防サービス計画を利用者及び担当者に交付しているか。</t>
    <phoneticPr fontId="25"/>
  </si>
  <si>
    <t xml:space="preserve">(14) 介護予防サービス計画に位置付けた指定介護予防サービス事業所に対して、介護予防訪問看護計画書(指定介護予防サービス等の事業の人員、設備及び運営並びに指定介護予防サービス等に係る介護予防のための効果的な支援の方法に関する基準(平成18年厚生労働省令第35号。以下「指定介護予防サービス等基準」という。)第76条第2号に規定する介護予防訪問看護計画書をいう。次号において同じ。)等指定介護予防サービス等基準において位置付けられている計画の提出を求めているか。
</t>
    <phoneticPr fontId="25"/>
  </si>
  <si>
    <t xml:space="preserve">(15) 指定介護予防サービス事業者等に対して、介護予防サービス計画に基づき、介護予防訪問介護計画書等指定介護予防サービス等基準において位置付けられている計画の作成を指導するとともに、サービスの提供状況や利用者の状態等に関する報告を少なくとも1月に1回、聴取しているか。
</t>
    <phoneticPr fontId="25"/>
  </si>
  <si>
    <t>(16) 介護予防サービス計画の作成後、介護予防サービス計画の実施状況の把握(利用者についての継続的なアセスメントを含む。)を行い、必要に応じて介護予防サービス計画の変更、指定介護予防サービス事業者等との連絡調整その他の便宜の提供を行っているか。</t>
    <phoneticPr fontId="25"/>
  </si>
  <si>
    <t xml:space="preserve">(17) 指定介護予防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若しくは歯科医師又は薬剤師に提供しているか。
</t>
    <phoneticPr fontId="25"/>
  </si>
  <si>
    <t>(18) 介護予防サービス計画に位置づけた期間が終了するときは、当該計画の目標の達成状況について評価しているか。</t>
    <phoneticPr fontId="25"/>
  </si>
  <si>
    <t>状況調査票　</t>
    <rPh sb="0" eb="2">
      <t>ジョウキョウ</t>
    </rPh>
    <rPh sb="2" eb="5">
      <t>チョウサヒョウ</t>
    </rPh>
    <phoneticPr fontId="5"/>
  </si>
  <si>
    <r>
      <t>ハラスメント防止の指針</t>
    </r>
    <r>
      <rPr>
        <sz val="10"/>
        <color theme="1"/>
        <rFont val="BIZ UDPゴシック"/>
        <family val="3"/>
        <charset val="128"/>
      </rPr>
      <t>　(※居宅介護支援事業と同一であれば不要)</t>
    </r>
    <phoneticPr fontId="5"/>
  </si>
  <si>
    <r>
      <t>★勤務実績表　</t>
    </r>
    <r>
      <rPr>
        <sz val="10"/>
        <color indexed="8"/>
        <rFont val="BIZ UDPゴシック"/>
        <family val="3"/>
        <charset val="128"/>
      </rPr>
      <t>(※居宅介護支援事業と同一であれば不要)</t>
    </r>
    <rPh sb="1" eb="3">
      <t>キンム</t>
    </rPh>
    <rPh sb="3" eb="5">
      <t>ジッセキ</t>
    </rPh>
    <rPh sb="5" eb="6">
      <t>ヒョウ</t>
    </rPh>
    <rPh sb="9" eb="11">
      <t>キョタク</t>
    </rPh>
    <rPh sb="11" eb="13">
      <t>カイゴ</t>
    </rPh>
    <rPh sb="13" eb="15">
      <t>シエン</t>
    </rPh>
    <rPh sb="15" eb="17">
      <t>ジギョウ</t>
    </rPh>
    <rPh sb="18" eb="20">
      <t>ドウイツ</t>
    </rPh>
    <rPh sb="24" eb="26">
      <t>フヨウ</t>
    </rPh>
    <phoneticPr fontId="5"/>
  </si>
  <si>
    <r>
      <t>★状況調査票　</t>
    </r>
    <r>
      <rPr>
        <sz val="10"/>
        <color indexed="8"/>
        <rFont val="BIZ UDPゴシック"/>
        <family val="3"/>
        <charset val="128"/>
      </rPr>
      <t>(※居宅介護支援事業と同一であれば不要)</t>
    </r>
    <rPh sb="1" eb="3">
      <t>ジョウキョウ</t>
    </rPh>
    <rPh sb="3" eb="5">
      <t>チョウサ</t>
    </rPh>
    <rPh sb="5" eb="6">
      <t>ヒョウ</t>
    </rPh>
    <phoneticPr fontId="5"/>
  </si>
  <si>
    <r>
      <t>研修計画　</t>
    </r>
    <r>
      <rPr>
        <sz val="10"/>
        <color theme="1"/>
        <rFont val="BIZ UDPゴシック"/>
        <family val="3"/>
        <charset val="128"/>
      </rPr>
      <t>(※居宅介護支援事業と同一であれば不要)</t>
    </r>
    <phoneticPr fontId="5"/>
  </si>
  <si>
    <r>
      <t>業務継続計画（感染症、災害に係るもの双方）</t>
    </r>
    <r>
      <rPr>
        <sz val="10"/>
        <color indexed="8"/>
        <rFont val="BIZ UDPゴシック"/>
        <family val="3"/>
        <charset val="128"/>
      </rPr>
      <t>(※居宅介護支援事業と同一であれば不要)</t>
    </r>
    <rPh sb="0" eb="6">
      <t>ギョウムケイゾクケイカク</t>
    </rPh>
    <rPh sb="7" eb="10">
      <t>カンセンショウ</t>
    </rPh>
    <rPh sb="11" eb="13">
      <t>サイガイ</t>
    </rPh>
    <rPh sb="14" eb="15">
      <t>カカ</t>
    </rPh>
    <rPh sb="18" eb="20">
      <t>ソウホウ</t>
    </rPh>
    <phoneticPr fontId="5"/>
  </si>
  <si>
    <r>
      <t>感染症の予防及びまん延の防止のための指針</t>
    </r>
    <r>
      <rPr>
        <sz val="10"/>
        <color indexed="8"/>
        <rFont val="BIZ UDPゴシック"/>
        <family val="3"/>
        <charset val="128"/>
      </rPr>
      <t>(※居宅介護支援事業と同一であれば不要)</t>
    </r>
    <rPh sb="0" eb="2">
      <t>カンセン</t>
    </rPh>
    <rPh sb="2" eb="3">
      <t>ショウ</t>
    </rPh>
    <rPh sb="6" eb="7">
      <t>オヨ</t>
    </rPh>
    <rPh sb="10" eb="11">
      <t>エン</t>
    </rPh>
    <rPh sb="12" eb="14">
      <t>ボウシ</t>
    </rPh>
    <rPh sb="18" eb="20">
      <t>シシン</t>
    </rPh>
    <phoneticPr fontId="2"/>
  </si>
  <si>
    <r>
      <t>虐待の防止のための指針</t>
    </r>
    <r>
      <rPr>
        <sz val="10"/>
        <color indexed="8"/>
        <rFont val="BIZ UDPゴシック"/>
        <family val="3"/>
        <charset val="128"/>
      </rPr>
      <t>(※居宅介護支援事業と同一であれば不要)</t>
    </r>
    <rPh sb="0" eb="2">
      <t>ギャクタイノ</t>
    </rPh>
    <rPh sb="2" eb="11">
      <t>ボウシノタメノシシン</t>
    </rPh>
    <phoneticPr fontId="5"/>
  </si>
  <si>
    <r>
      <t>パンフレット／チラシ</t>
    </r>
    <r>
      <rPr>
        <sz val="10"/>
        <color theme="1"/>
        <rFont val="BIZ UDPゴシック"/>
        <family val="3"/>
        <charset val="128"/>
      </rPr>
      <t>(※居宅介護支援事業と同一であれば不要)</t>
    </r>
    <phoneticPr fontId="5"/>
  </si>
  <si>
    <t xml:space="preserve">・指定居宅介護支援事業者である指定介護予防支援事業者は、当該指定に係る事業所ごとに１以上の員数の指定介護予防支援の提供に当たる必要な数の介護支援専門員を置いているか。
</t>
    <rPh sb="3" eb="5">
      <t>キョタク</t>
    </rPh>
    <rPh sb="5" eb="7">
      <t>カイゴ</t>
    </rPh>
    <rPh sb="9" eb="12">
      <t>ジギョウシャ</t>
    </rPh>
    <rPh sb="15" eb="17">
      <t>シテイ</t>
    </rPh>
    <rPh sb="17" eb="19">
      <t>カイゴ</t>
    </rPh>
    <rPh sb="19" eb="21">
      <t>ヨボウ</t>
    </rPh>
    <rPh sb="21" eb="23">
      <t>シエン</t>
    </rPh>
    <rPh sb="23" eb="26">
      <t>ジギョウシャ</t>
    </rPh>
    <rPh sb="28" eb="30">
      <t>トウガイ</t>
    </rPh>
    <rPh sb="30" eb="32">
      <t>シテイ</t>
    </rPh>
    <rPh sb="33" eb="34">
      <t>カカ</t>
    </rPh>
    <rPh sb="35" eb="38">
      <t>ジギョウショ</t>
    </rPh>
    <rPh sb="42" eb="44">
      <t>イジョウ</t>
    </rPh>
    <rPh sb="45" eb="47">
      <t>インスウ</t>
    </rPh>
    <rPh sb="48" eb="50">
      <t>シテイ</t>
    </rPh>
    <rPh sb="50" eb="52">
      <t>カイゴ</t>
    </rPh>
    <rPh sb="52" eb="54">
      <t>ヨボウ</t>
    </rPh>
    <rPh sb="54" eb="56">
      <t>シエン</t>
    </rPh>
    <rPh sb="57" eb="59">
      <t>テイキョウ</t>
    </rPh>
    <rPh sb="60" eb="61">
      <t>ア</t>
    </rPh>
    <rPh sb="63" eb="65">
      <t>ヒツヨウ</t>
    </rPh>
    <rPh sb="66" eb="67">
      <t>カズ</t>
    </rPh>
    <rPh sb="68" eb="70">
      <t>カイゴ</t>
    </rPh>
    <rPh sb="70" eb="72">
      <t>シエン</t>
    </rPh>
    <rPh sb="72" eb="75">
      <t>センモンイン</t>
    </rPh>
    <rPh sb="76" eb="77">
      <t>オ</t>
    </rPh>
    <phoneticPr fontId="25"/>
  </si>
  <si>
    <t>・指定介護予防支援事業者は、被保険者の要支援認定に係る申請について、利用申込者の意思を踏まえ、必要な協力を行っているか。</t>
    <phoneticPr fontId="25"/>
  </si>
  <si>
    <t>・上記項目の管理者は、専らその職務に従事する者であるか。ただし、次に掲げる場合は、この限りでない。
(1) 管理者がその管理する指定介護予防支援事業所の介護支援専門員の職務に従事する場合
(2) 管理者が他の事業所の職務に従事する場合（その管理する指定介護予防支援事業所の管理に支障がない場合に限る。）</t>
    <rPh sb="22" eb="23">
      <t>モノ</t>
    </rPh>
    <phoneticPr fontId="25"/>
  </si>
  <si>
    <t xml:space="preserve">・指定居宅介護支援事業者である指定介護予防支援事業者は、上記項目に規定する費用の額に係るサービスの提供に当たっては、あらかじめ、利用者又はその家族に対し、当該サービスの内容及び費用について説明を行い、利用者の同意を得ているか。
</t>
  </si>
  <si>
    <t>・指定介護予防支援事業者は、上記項目の苦情を受け付けた場合は、当該苦情の内容等を記録しているか。</t>
  </si>
  <si>
    <t>・指定介護予防支援事業者は、市からの求めがあった場合には、上記項目の改善の内容を市に報告しているか。</t>
  </si>
  <si>
    <t>・指定介護予防支援事業者は、国民健康保険団体連合会からの求めがあった場合には、上記項目の改善の内容を国民健康保険団体連合会に報告しているか。</t>
  </si>
  <si>
    <t>・指定介護予防支援事業者は、上記項目の事故の状況及び事故に際して採った処置について記録しているか。</t>
  </si>
  <si>
    <t>・当該指定居宅介護支援事業所における虐待防止検討委員会を定期的に開催するとともに、その結果について、介護支援専門員に周知徹底を図っているか。
また、虐待防止検討委員会は以下の点について検討しているか。
　a.　委員会その他事業所内の組織に関すること
　b.　虐待防止のための指針整備に関すること
　c.　虐待防止のための職員研修の内容に関すること
　d.　虐待等について、従業者が相談・報告できる体制整備に関すること
　e.　従業者が虐待等を把握した場合に、市町村への通報が迅速かつ適切に行われるための方法に関すること
　f.　虐待等が発生した場合、その発生原因等の分析から得られる再発の確実な防止策に関すること
　g.　上記項目の再発の防止策を講じた際に、その効果についての評価に関すること
※　他の会議体を設置している場合、これと一体的に設置・運営することとして差し支えない。
※　テレビ電話装置等を活用して行うことができるものとする。</t>
    <rPh sb="18" eb="20">
      <t>ギャクタイ</t>
    </rPh>
    <rPh sb="20" eb="22">
      <t>ボウシ</t>
    </rPh>
    <rPh sb="22" eb="24">
      <t>ケントウ</t>
    </rPh>
    <rPh sb="24" eb="27">
      <t>イインカイ</t>
    </rPh>
    <rPh sb="84" eb="86">
      <t>イカ</t>
    </rPh>
    <rPh sb="87" eb="88">
      <t>テン</t>
    </rPh>
    <rPh sb="92" eb="94">
      <t>ケントウ</t>
    </rPh>
    <rPh sb="106" eb="109">
      <t>イインカイ</t>
    </rPh>
    <rPh sb="111" eb="112">
      <t>タ</t>
    </rPh>
    <rPh sb="112" eb="115">
      <t>ジギョウショ</t>
    </rPh>
    <rPh sb="115" eb="116">
      <t>ナイ</t>
    </rPh>
    <rPh sb="117" eb="119">
      <t>ソシキ</t>
    </rPh>
    <rPh sb="120" eb="121">
      <t>カン</t>
    </rPh>
    <rPh sb="130" eb="132">
      <t>ギャクタイ</t>
    </rPh>
    <rPh sb="132" eb="134">
      <t>ボウシ</t>
    </rPh>
    <rPh sb="138" eb="140">
      <t>シシン</t>
    </rPh>
    <rPh sb="140" eb="142">
      <t>セイビ</t>
    </rPh>
    <rPh sb="143" eb="144">
      <t>カン</t>
    </rPh>
    <rPh sb="153" eb="155">
      <t>ギャクタイ</t>
    </rPh>
    <rPh sb="155" eb="157">
      <t>ボウシ</t>
    </rPh>
    <rPh sb="161" eb="163">
      <t>ショクイン</t>
    </rPh>
    <rPh sb="163" eb="165">
      <t>ケンシュウ</t>
    </rPh>
    <rPh sb="166" eb="168">
      <t>ナイヨウ</t>
    </rPh>
    <rPh sb="169" eb="170">
      <t>カン</t>
    </rPh>
    <rPh sb="179" eb="181">
      <t>ギャクタイ</t>
    </rPh>
    <rPh sb="181" eb="182">
      <t>ナド</t>
    </rPh>
    <rPh sb="187" eb="190">
      <t>ジュウギョウシャ</t>
    </rPh>
    <rPh sb="191" eb="193">
      <t>ソウダン</t>
    </rPh>
    <rPh sb="194" eb="196">
      <t>ホウコク</t>
    </rPh>
    <rPh sb="199" eb="201">
      <t>タイセイ</t>
    </rPh>
    <rPh sb="201" eb="203">
      <t>セイビ</t>
    </rPh>
    <rPh sb="204" eb="205">
      <t>カン</t>
    </rPh>
    <rPh sb="214" eb="217">
      <t>ジュウギョウシャ</t>
    </rPh>
    <rPh sb="218" eb="220">
      <t>ギャクタイ</t>
    </rPh>
    <rPh sb="220" eb="221">
      <t>ナド</t>
    </rPh>
    <rPh sb="222" eb="224">
      <t>ハアク</t>
    </rPh>
    <rPh sb="226" eb="228">
      <t>バアイ</t>
    </rPh>
    <rPh sb="230" eb="233">
      <t>シチョウソン</t>
    </rPh>
    <rPh sb="235" eb="237">
      <t>ツウホウ</t>
    </rPh>
    <rPh sb="238" eb="240">
      <t>ジンソク</t>
    </rPh>
    <rPh sb="242" eb="244">
      <t>テキセツ</t>
    </rPh>
    <rPh sb="245" eb="246">
      <t>オコナ</t>
    </rPh>
    <rPh sb="252" eb="254">
      <t>ホウホウ</t>
    </rPh>
    <rPh sb="255" eb="256">
      <t>カン</t>
    </rPh>
    <rPh sb="265" eb="267">
      <t>ギャクタイ</t>
    </rPh>
    <rPh sb="267" eb="268">
      <t>ナド</t>
    </rPh>
    <rPh sb="269" eb="271">
      <t>ハッセイ</t>
    </rPh>
    <rPh sb="273" eb="275">
      <t>バアイ</t>
    </rPh>
    <rPh sb="278" eb="280">
      <t>ハッセイ</t>
    </rPh>
    <rPh sb="280" eb="282">
      <t>ゲンイン</t>
    </rPh>
    <rPh sb="282" eb="283">
      <t>ナド</t>
    </rPh>
    <rPh sb="284" eb="286">
      <t>ブンセキ</t>
    </rPh>
    <rPh sb="288" eb="289">
      <t>エ</t>
    </rPh>
    <rPh sb="292" eb="294">
      <t>サイハツ</t>
    </rPh>
    <rPh sb="295" eb="297">
      <t>カクジツ</t>
    </rPh>
    <rPh sb="298" eb="300">
      <t>ボウシ</t>
    </rPh>
    <rPh sb="300" eb="301">
      <t>サク</t>
    </rPh>
    <rPh sb="302" eb="303">
      <t>カン</t>
    </rPh>
    <rPh sb="317" eb="319">
      <t>サイハツ</t>
    </rPh>
    <rPh sb="320" eb="322">
      <t>ボウシ</t>
    </rPh>
    <rPh sb="322" eb="323">
      <t>サク</t>
    </rPh>
    <rPh sb="324" eb="325">
      <t>コウ</t>
    </rPh>
    <rPh sb="327" eb="328">
      <t>サイ</t>
    </rPh>
    <rPh sb="332" eb="334">
      <t>コウカ</t>
    </rPh>
    <rPh sb="342" eb="343">
      <t>カン</t>
    </rPh>
    <rPh sb="351" eb="352">
      <t>ホカ</t>
    </rPh>
    <rPh sb="353" eb="356">
      <t>カイギタイ</t>
    </rPh>
    <rPh sb="357" eb="359">
      <t>セッチ</t>
    </rPh>
    <rPh sb="363" eb="365">
      <t>バアイ</t>
    </rPh>
    <rPh sb="369" eb="372">
      <t>イッタイテキ</t>
    </rPh>
    <rPh sb="373" eb="375">
      <t>セッチ</t>
    </rPh>
    <rPh sb="376" eb="378">
      <t>ウンエイ</t>
    </rPh>
    <rPh sb="385" eb="386">
      <t>サ</t>
    </rPh>
    <rPh sb="387" eb="388">
      <t>ツカ</t>
    </rPh>
    <phoneticPr fontId="25"/>
  </si>
  <si>
    <t>(4) 上記項目の身体的拘束等を行う場合には、その態様及び時間、その際の利用者の心身の状況並びに緊急やむを得ない理由を記録しているか。</t>
  </si>
  <si>
    <t>(9) 上記項目に規定する解決すべき総合的な課題の把握(以下「アセスメント」という。)に当たっては、利用者の居宅を訪問し、利用者及びその家族に面接して行わているか。この場合において、 面接の趣旨を利用者及びその家族に対して十分に説明し、理解を得ているか。</t>
  </si>
  <si>
    <t>(25) 上記項目の場合において、 介護予防サービス計画を作成した際は、当該介護予防サービス計画を主治の医師等に交付しているか。</t>
  </si>
  <si>
    <t>・指定介護予防支援事業者は、利用者に対する指定介護予防支援の提供に関する下記の記録を整備し、その完結の日から2年間保存しているか。</t>
    <rPh sb="36" eb="38">
      <t>カキ</t>
    </rPh>
    <phoneticPr fontId="25"/>
  </si>
  <si>
    <t>モニタリングの結果の記録</t>
    <phoneticPr fontId="25"/>
  </si>
  <si>
    <t>第17条に規定する市への通知に係る記録</t>
    <phoneticPr fontId="25"/>
  </si>
  <si>
    <t>事故の状況及び事故に際して採った処置についての記録</t>
    <phoneticPr fontId="25"/>
  </si>
  <si>
    <t>苦情の内容等の記録</t>
    <phoneticPr fontId="25"/>
  </si>
  <si>
    <t>介護予防サービス計画に位置付けた期間が終了時の、当該計画の目標の達成状況について評価した記録</t>
    <rPh sb="0" eb="2">
      <t>カイゴ</t>
    </rPh>
    <rPh sb="2" eb="4">
      <t>ヨボウ</t>
    </rPh>
    <rPh sb="8" eb="10">
      <t>ケイカク</t>
    </rPh>
    <rPh sb="11" eb="14">
      <t>イチヅ</t>
    </rPh>
    <rPh sb="16" eb="18">
      <t>キカン</t>
    </rPh>
    <rPh sb="19" eb="21">
      <t>シュウリョウ</t>
    </rPh>
    <rPh sb="21" eb="22">
      <t>ジ</t>
    </rPh>
    <rPh sb="24" eb="26">
      <t>トウガイ</t>
    </rPh>
    <rPh sb="26" eb="28">
      <t>ケイカク</t>
    </rPh>
    <rPh sb="29" eb="31">
      <t>モクヒョウ</t>
    </rPh>
    <rPh sb="32" eb="34">
      <t>タッセイ</t>
    </rPh>
    <rPh sb="34" eb="36">
      <t>ジョウキョウ</t>
    </rPh>
    <rPh sb="40" eb="42">
      <t>ヒョウカ</t>
    </rPh>
    <rPh sb="44" eb="46">
      <t>キロク</t>
    </rPh>
    <phoneticPr fontId="25"/>
  </si>
  <si>
    <t>サービス担当者会議等の記録</t>
    <phoneticPr fontId="25"/>
  </si>
  <si>
    <t>アセスメントの結果の記録</t>
    <phoneticPr fontId="25"/>
  </si>
  <si>
    <t>介護予防サービス計画</t>
    <phoneticPr fontId="25"/>
  </si>
  <si>
    <t>個々の利用者ごとに次に掲げる事項を記載した介護予防支援台帳</t>
    <phoneticPr fontId="25"/>
  </si>
  <si>
    <t>指定介護予防サービス事業者等との連絡調整に関する記録</t>
    <phoneticPr fontId="25"/>
  </si>
  <si>
    <r>
      <t>【介護予防支援　</t>
    </r>
    <r>
      <rPr>
        <b/>
        <sz val="16"/>
        <rFont val="ＭＳ ゴシック"/>
        <family val="3"/>
        <charset val="128"/>
      </rPr>
      <t>※地域包括支援センター除く</t>
    </r>
    <r>
      <rPr>
        <b/>
        <sz val="18"/>
        <rFont val="ＭＳ ゴシック"/>
        <family val="3"/>
        <charset val="128"/>
      </rPr>
      <t>】</t>
    </r>
    <rPh sb="1" eb="3">
      <t>カイゴ</t>
    </rPh>
    <rPh sb="3" eb="5">
      <t>ヨボウ</t>
    </rPh>
    <rPh sb="5" eb="7">
      <t>シエン</t>
    </rPh>
    <rPh sb="9" eb="11">
      <t>チイキ</t>
    </rPh>
    <rPh sb="11" eb="13">
      <t>ホウカツ</t>
    </rPh>
    <rPh sb="13" eb="15">
      <t>シエン</t>
    </rPh>
    <rPh sb="19" eb="20">
      <t>ノゾ</t>
    </rPh>
    <phoneticPr fontId="5"/>
  </si>
  <si>
    <t>指定介護予防支援の方針は、第3条に規定する基本方針及び前条に規定する基本取扱方針に基づき、次に掲げるところによるものとする。</t>
    <phoneticPr fontId="25"/>
  </si>
  <si>
    <t>※居宅介護支援事業と重複するものは居宅、予防支援各々で用意する必要はございません。</t>
    <rPh sb="1" eb="9">
      <t>キョタクカイゴシエンジギョウ</t>
    </rPh>
    <rPh sb="10" eb="12">
      <t>チョウフク</t>
    </rPh>
    <rPh sb="17" eb="19">
      <t>キョタク</t>
    </rPh>
    <rPh sb="20" eb="22">
      <t>ヨボウ</t>
    </rPh>
    <rPh sb="22" eb="24">
      <t>シエン</t>
    </rPh>
    <rPh sb="24" eb="26">
      <t>オノオノ</t>
    </rPh>
    <rPh sb="27" eb="29">
      <t>ヨウイ</t>
    </rPh>
    <rPh sb="31" eb="33">
      <t>ヒツヨウ</t>
    </rPh>
    <phoneticPr fontId="25"/>
  </si>
  <si>
    <t>※居宅介護支援事業と重複するものは居宅用、予防支援用の各々で用意する必要はございません。１部ご用意お願いいたします。</t>
    <rPh sb="19" eb="20">
      <t>ヨウ</t>
    </rPh>
    <rPh sb="25" eb="26">
      <t>ヨウ</t>
    </rPh>
    <rPh sb="45" eb="46">
      <t>ブ</t>
    </rPh>
    <rPh sb="47" eb="49">
      <t>ヨウイ</t>
    </rPh>
    <rPh sb="50" eb="51">
      <t>ネガ</t>
    </rPh>
    <phoneticPr fontId="25"/>
  </si>
  <si>
    <t>利用者一覧表（介護予防支援事業の利用者のみ※包括からの受託者は除く）</t>
    <rPh sb="0" eb="3">
      <t>リヨウシャ</t>
    </rPh>
    <rPh sb="3" eb="5">
      <t>イチラン</t>
    </rPh>
    <rPh sb="5" eb="6">
      <t>ヒョウ</t>
    </rPh>
    <rPh sb="7" eb="9">
      <t>カイゴ</t>
    </rPh>
    <rPh sb="9" eb="11">
      <t>ヨボウ</t>
    </rPh>
    <rPh sb="11" eb="13">
      <t>シエン</t>
    </rPh>
    <rPh sb="13" eb="15">
      <t>ジギョウ</t>
    </rPh>
    <rPh sb="16" eb="19">
      <t>リヨウシャ</t>
    </rPh>
    <rPh sb="22" eb="24">
      <t>ホウカツ</t>
    </rPh>
    <rPh sb="27" eb="29">
      <t>ジュタク</t>
    </rPh>
    <rPh sb="29" eb="30">
      <t>シャ</t>
    </rPh>
    <rPh sb="31" eb="32">
      <t>ノゾ</t>
    </rPh>
    <phoneticPr fontId="25"/>
  </si>
  <si>
    <t>・指定居宅介護支援事業者は、介護支援専門員に対し、業務継続計画について周知するとともに、必要な研修及び訓練（シミュレーション）を定期的に実施しているか。具体的には、以下のとおり実施しているか。</t>
    <rPh sb="76" eb="79">
      <t>グタイテキ</t>
    </rPh>
    <rPh sb="82" eb="84">
      <t>イカ</t>
    </rPh>
    <rPh sb="88" eb="90">
      <t>ジッシ</t>
    </rPh>
    <phoneticPr fontId="25"/>
  </si>
  <si>
    <t>・指定居宅介護支援事業者は、感染症や非常災害の発生時において、業務継続計画を策定し、当該計画に従い必要な措置を講じているか。特に、当該計画において、以下の項目を記載しているか。
※　なお、感染症及び災害の業務継続計画を一体的に策定することを妨げるものではない。</t>
    <rPh sb="1" eb="3">
      <t>シテイ</t>
    </rPh>
    <rPh sb="3" eb="5">
      <t>キョタク</t>
    </rPh>
    <rPh sb="5" eb="7">
      <t>カイゴ</t>
    </rPh>
    <rPh sb="7" eb="9">
      <t>シエン</t>
    </rPh>
    <rPh sb="9" eb="12">
      <t>ジギョウシャ</t>
    </rPh>
    <rPh sb="14" eb="17">
      <t>カンセンショウ</t>
    </rPh>
    <rPh sb="18" eb="20">
      <t>ヒジョウ</t>
    </rPh>
    <rPh sb="20" eb="22">
      <t>サイガイ</t>
    </rPh>
    <rPh sb="23" eb="25">
      <t>ハッセイ</t>
    </rPh>
    <rPh sb="25" eb="26">
      <t>ジ</t>
    </rPh>
    <rPh sb="31" eb="33">
      <t>ギョウム</t>
    </rPh>
    <rPh sb="33" eb="35">
      <t>ケイゾク</t>
    </rPh>
    <rPh sb="35" eb="37">
      <t>ケイカク</t>
    </rPh>
    <rPh sb="38" eb="40">
      <t>サクテイ</t>
    </rPh>
    <rPh sb="42" eb="44">
      <t>トウガイ</t>
    </rPh>
    <rPh sb="44" eb="46">
      <t>ケイカク</t>
    </rPh>
    <rPh sb="47" eb="48">
      <t>シタガ</t>
    </rPh>
    <rPh sb="49" eb="51">
      <t>ヒツヨウ</t>
    </rPh>
    <rPh sb="52" eb="54">
      <t>ソチ</t>
    </rPh>
    <rPh sb="55" eb="56">
      <t>コウ</t>
    </rPh>
    <rPh sb="62" eb="63">
      <t>トク</t>
    </rPh>
    <rPh sb="65" eb="67">
      <t>トウガイ</t>
    </rPh>
    <rPh sb="67" eb="69">
      <t>ケイカク</t>
    </rPh>
    <rPh sb="74" eb="76">
      <t>イカ</t>
    </rPh>
    <rPh sb="77" eb="79">
      <t>コウモク</t>
    </rPh>
    <rPh sb="80" eb="82">
      <t>キサイ</t>
    </rPh>
    <phoneticPr fontId="25"/>
  </si>
  <si>
    <t>・指定介護予防支援事業者は、担当職員の清潔の保持及び健康状態について、必要な管理を行っているか。</t>
    <phoneticPr fontId="25"/>
  </si>
  <si>
    <t>・指定居宅介護支援事業者は、介護支援専門員に対し、感染症の予防及びまん延の防止のためのを研修及び訓練（シミュレーション）を定期的に実施しているか。具体的には、以下のとおり実施しているか。</t>
    <phoneticPr fontId="25"/>
  </si>
  <si>
    <t>事業所情報</t>
    <rPh sb="0" eb="3">
      <t>ジギョウショ</t>
    </rPh>
    <rPh sb="3" eb="5">
      <t>ジョウホウ</t>
    </rPh>
    <phoneticPr fontId="5"/>
  </si>
  <si>
    <t>★事業所情報</t>
    <rPh sb="1" eb="4">
      <t>ジギョウショ</t>
    </rPh>
    <rPh sb="4" eb="6">
      <t>ジョウホウ</t>
    </rPh>
    <phoneticPr fontId="25"/>
  </si>
  <si>
    <t>ア 少なくともサービスの提供を開始する月の翌月から起算して３月に１回、利用者に面接すること。</t>
  </si>
  <si>
    <t>イ アの規定による面接は、利用者の居宅を訪問することによって行うこと。</t>
    <phoneticPr fontId="25"/>
  </si>
  <si>
    <t>エ 利用者の居宅を訪問しない月（イただし書の規定によりテレビ電話装置等を活用して利用者に面接する月を除く。）においては、可能な限り、指定介護予防通所リハビリテーション事業所（指定介護予防サービス等基準第１１７条第１項に規定する指定介護予防通所リハビリテーション事業所をいう。）を訪問する等の方法により利用者に面接するよう努めるとともに、当該面接ができない場合にあっては、電話等により利用者との連絡を実施すること。</t>
    <phoneticPr fontId="25"/>
  </si>
  <si>
    <t>ウ サービスの評価期間が終了する月及び利用者の状況に著しい変化があったときは、利用者の居宅を訪問し、利用者に面接すること。</t>
    <phoneticPr fontId="25"/>
  </si>
  <si>
    <t>オ　少なくとも1月に1回、モニタリングの結果を記録すること。</t>
    <phoneticPr fontId="25"/>
  </si>
  <si>
    <t xml:space="preserve">(20) 次に掲げる場合においては、サービス担当者会議の開催により、介護予防サービス計画の変更の必要性について、担当者から、専門的な見地からの意見を求めているか。（ただし、やむを得ない理由がある場合については、担当者に対する照会等により意見を求めることができるものとする。）
　　ア　要支援認定を受けている利用者が要支援更新認定を受けた場合
　　イ　要支援認定を受けている利用者が法第33条の2第1項に規定する要支援状態区分の変更の認定を受けた場合
</t>
    <phoneticPr fontId="25"/>
  </si>
  <si>
    <r>
      <t xml:space="preserve">・指定居宅介護支援事業者である指定介護予防支援事業者が置く管理者は、主任介護支援専門員であるか。
</t>
    </r>
    <r>
      <rPr>
        <sz val="8"/>
        <rFont val="FU明朝体"/>
        <family val="1"/>
        <charset val="128"/>
      </rPr>
      <t>（ただし、主任介護支援専門員の確保が著しく困難である等やむを得ない理由がある場合については、介護支援専門員を管理者とすることができる。）</t>
    </r>
    <phoneticPr fontId="25"/>
  </si>
  <si>
    <t>・　上記項目に関し、「利用申込者のサービスの選択に資すると認められる重要事項を記した文書」には、以下の項目が含まれているか。
　a.　運営規程の概要
　b.　介護支援専門員の勤務の体制
　c.　秘密の保持
　d.　事故発生時の対応
　e.　苦情処理の体制</t>
    <rPh sb="2" eb="4">
      <t>ジョウキ</t>
    </rPh>
    <rPh sb="4" eb="6">
      <t>コウモク</t>
    </rPh>
    <rPh sb="7" eb="8">
      <t>カン</t>
    </rPh>
    <rPh sb="48" eb="50">
      <t>イカ</t>
    </rPh>
    <rPh sb="51" eb="53">
      <t>コウモク</t>
    </rPh>
    <rPh sb="54" eb="55">
      <t>フク</t>
    </rPh>
    <rPh sb="68" eb="70">
      <t>ウンエイ</t>
    </rPh>
    <rPh sb="70" eb="72">
      <t>キテイ</t>
    </rPh>
    <rPh sb="73" eb="75">
      <t>ガイヨウ</t>
    </rPh>
    <rPh sb="80" eb="82">
      <t>カイゴ</t>
    </rPh>
    <rPh sb="82" eb="84">
      <t>シエン</t>
    </rPh>
    <rPh sb="84" eb="87">
      <t>センモンイン</t>
    </rPh>
    <rPh sb="88" eb="90">
      <t>キンム</t>
    </rPh>
    <rPh sb="91" eb="93">
      <t>タイセイ</t>
    </rPh>
    <rPh sb="98" eb="100">
      <t>ヒミツ</t>
    </rPh>
    <rPh sb="101" eb="103">
      <t>ホジ</t>
    </rPh>
    <rPh sb="108" eb="110">
      <t>ジコ</t>
    </rPh>
    <rPh sb="110" eb="112">
      <t>ハッセイ</t>
    </rPh>
    <rPh sb="112" eb="113">
      <t>ジ</t>
    </rPh>
    <rPh sb="114" eb="116">
      <t>タイオウ</t>
    </rPh>
    <rPh sb="121" eb="123">
      <t>クジョウ</t>
    </rPh>
    <rPh sb="123" eb="125">
      <t>ショリ</t>
    </rPh>
    <rPh sb="126" eb="128">
      <t>タイセイ</t>
    </rPh>
    <phoneticPr fontId="25"/>
  </si>
  <si>
    <t xml:space="preserve">・指定介護予防支援事業者は、指定介護予防支援の提供に当たっては、利用者の意思及び人格を尊重し、常に利用者の立場に立って、利用者に提供される指定介護予防サービス等(介護保険法第8条の2第18項に規定する指定介護予防サービス等をいう。以下同じ。)が特定の種類又は特定の介護予防サービス事業者若しくは地域密着型介護予防サービス事業者(以下「介護予防サービス事業者等」という。)に不当に偏することのないよう、公正中立に行っているか。
</t>
  </si>
  <si>
    <t xml:space="preserve">(32) 指定介護予防支援事業者は、介護保険法第115条の48第1項に規定する地域ケア会議から、資料又は情報の提供、意見の開陳その他必要な協力の求めがあった場合には、これに協力するよう努めているか。
</t>
    <rPh sb="9" eb="11">
      <t>ヨボウ</t>
    </rPh>
    <phoneticPr fontId="25"/>
  </si>
  <si>
    <t xml:space="preserve">(33) 指定居宅介護支援事業者である指定介護予防支援事業者は、法第115条の30の2第1項の規定により市長から情報の提供を求められた場合には、その求めに応じているか。
</t>
    <phoneticPr fontId="25"/>
  </si>
  <si>
    <t>・指定介護予防支援事業者は、指定介護予防支援を提供するに当たっては、介護保険法第118条の2第1項に規定する介護保険等関連情報その他必要な情報を活用し、適切かつ有効に行うよう努めているか。</t>
    <phoneticPr fontId="25"/>
  </si>
  <si>
    <t>(19) 上記(16)に規定する実施状況の把握(以下「モニタリング」という。)に当たっては、利用者及びその家族、指定介護予防サービス事業者等との連絡を継続的に行うこととし、特段の事情のない限り、下記に定めるところにより行っているか。
　</t>
    <rPh sb="5" eb="7">
      <t>ジョウキ</t>
    </rPh>
    <rPh sb="97" eb="99">
      <t>カキ</t>
    </rPh>
    <rPh sb="109" eb="110">
      <t>オコナ</t>
    </rPh>
    <phoneticPr fontId="25"/>
  </si>
  <si>
    <t xml:space="preserve">・指定介護予防支援事業者は、指定介護予防支援の提供の開始に際し、あらかじめ、利用者又はその家族に対し、利用者について、病院又は診療所に入院する必要が生じた場合には、担当職員（指定居宅介護支援事業者である指定介護予防支援事業者の場合にあっては介護支援専門員）の氏名及び連絡先を当該病院又は診療所に伝えるよう求めているか。
</t>
    <phoneticPr fontId="25"/>
  </si>
  <si>
    <t>【　介護予防支援　※地域包括支援センター除く　】</t>
    <rPh sb="2" eb="4">
      <t>カイゴ</t>
    </rPh>
    <rPh sb="4" eb="6">
      <t>ヨボウ</t>
    </rPh>
    <rPh sb="6" eb="8">
      <t>シエン</t>
    </rPh>
    <rPh sb="10" eb="16">
      <t>チイキホウカツシエン</t>
    </rPh>
    <rPh sb="20" eb="21">
      <t>ノゾ</t>
    </rPh>
    <phoneticPr fontId="5"/>
  </si>
  <si>
    <t xml:space="preserve">ただし、次のいずれにも該当する場合であって、サービスの提供を開始する月の翌月から起算して３月ごとの期間（以下この号において「期間」という。）について、少なくとも連続する２期間に１回、利用者の居宅を訪問し、面接するときは、利用者の居宅を訪問しない期間において、テレビ電話装置等を活用して、利用者に面接することができる。
　（Ⅰ） テレビ電話装置等を活用して面接を行うことについて、文書により利用者の同意を得ていること。
　（Ⅱ） サービス担当者会議等において、次に掲げる事項について主治の医師、担当者その他の関係者の合意を得
　　　　ていること。
　　　　　　a 利用者の心身の状況が安定していること。
　　　　　　b 利用者がテレビ電話装置等を活用して意思疎通を行うことができること。
　　　　　　c 担当職員が、テレビ電話装置等を活用したモニタリングでは把握できない情報について、担当者から
　　　　　　提供を受けること。
</t>
    <phoneticPr fontId="25"/>
  </si>
  <si>
    <t>　 （電子媒体の場合は貴事務所パソコン上で確認しますので、印刷は不要です。）</t>
    <rPh sb="3" eb="5">
      <t>デンシ</t>
    </rPh>
    <rPh sb="5" eb="7">
      <t>バイタイ</t>
    </rPh>
    <rPh sb="8" eb="10">
      <t>バアイ</t>
    </rPh>
    <rPh sb="11" eb="12">
      <t>キ</t>
    </rPh>
    <rPh sb="12" eb="14">
      <t>ジム</t>
    </rPh>
    <rPh sb="14" eb="15">
      <t>ショ</t>
    </rPh>
    <rPh sb="19" eb="20">
      <t>ジョウ</t>
    </rPh>
    <rPh sb="21" eb="23">
      <t>カクニン</t>
    </rPh>
    <rPh sb="29" eb="31">
      <t>インサツ</t>
    </rPh>
    <rPh sb="32" eb="34">
      <t>フヨウ</t>
    </rPh>
    <phoneticPr fontId="5"/>
  </si>
  <si>
    <r>
      <t>※　担当者別の利用者一覧があれば別の用紙でも構いませんが、被保険者番号と契約開始日が記載され、かつ氏名等</t>
    </r>
    <r>
      <rPr>
        <b/>
        <u/>
        <sz val="11"/>
        <color theme="1"/>
        <rFont val="游ゴシック"/>
        <family val="3"/>
        <charset val="128"/>
        <scheme val="minor"/>
      </rPr>
      <t>他の個人情報が記載されていないものに限ります。</t>
    </r>
    <rPh sb="2" eb="5">
      <t>タントウシャ</t>
    </rPh>
    <rPh sb="5" eb="6">
      <t>ベツ</t>
    </rPh>
    <rPh sb="7" eb="10">
      <t>リヨウシャ</t>
    </rPh>
    <rPh sb="10" eb="12">
      <t>イチラン</t>
    </rPh>
    <rPh sb="16" eb="17">
      <t>ベツ</t>
    </rPh>
    <rPh sb="18" eb="20">
      <t>ヨウシ</t>
    </rPh>
    <rPh sb="22" eb="23">
      <t>カマ</t>
    </rPh>
    <rPh sb="29" eb="33">
      <t>ヒホケンシャ</t>
    </rPh>
    <rPh sb="33" eb="35">
      <t>バンゴウ</t>
    </rPh>
    <rPh sb="36" eb="41">
      <t>ケイヤクカイシビ</t>
    </rPh>
    <rPh sb="42" eb="44">
      <t>キサイ</t>
    </rPh>
    <rPh sb="49" eb="51">
      <t>シメイ</t>
    </rPh>
    <rPh sb="51" eb="52">
      <t>ナド</t>
    </rPh>
    <rPh sb="52" eb="53">
      <t>ホカ</t>
    </rPh>
    <rPh sb="54" eb="56">
      <t>コジン</t>
    </rPh>
    <rPh sb="56" eb="58">
      <t>ココジン</t>
    </rPh>
    <rPh sb="59" eb="61">
      <t>キサイ</t>
    </rPh>
    <phoneticPr fontId="25"/>
  </si>
  <si>
    <t>※　担当者が５０人以上いる場合は、列を追加する等、適宜記載してください。</t>
    <rPh sb="2" eb="5">
      <t>タントウシャ</t>
    </rPh>
    <rPh sb="8" eb="11">
      <t>ニンイジョウ</t>
    </rPh>
    <rPh sb="13" eb="15">
      <t>バアイ</t>
    </rPh>
    <rPh sb="17" eb="18">
      <t>レツ</t>
    </rPh>
    <rPh sb="19" eb="21">
      <t>ツイカ</t>
    </rPh>
    <rPh sb="23" eb="24">
      <t>ナド</t>
    </rPh>
    <rPh sb="25" eb="27">
      <t>テキギ</t>
    </rPh>
    <rPh sb="27" eb="29">
      <t>キサイ</t>
    </rPh>
    <phoneticPr fontId="25"/>
  </si>
  <si>
    <r>
      <t>介護支援員専門員全員及び管理者　のタイムカード（勤務実績がわかるもの）
　</t>
    </r>
    <r>
      <rPr>
        <sz val="10"/>
        <color theme="1"/>
        <rFont val="ＭＳ 明朝"/>
        <family val="3"/>
        <charset val="128"/>
      </rPr>
      <t>(※居宅介護支援事業と同一であれば不要)</t>
    </r>
    <rPh sb="0" eb="2">
      <t>カイゴ</t>
    </rPh>
    <rPh sb="2" eb="4">
      <t>シエン</t>
    </rPh>
    <rPh sb="4" eb="5">
      <t>イン</t>
    </rPh>
    <rPh sb="5" eb="8">
      <t>センモンイン</t>
    </rPh>
    <rPh sb="8" eb="10">
      <t>ゼンイン</t>
    </rPh>
    <rPh sb="10" eb="11">
      <t>オヨ</t>
    </rPh>
    <rPh sb="12" eb="15">
      <t>カンリシャ</t>
    </rPh>
    <rPh sb="24" eb="26">
      <t>キンム</t>
    </rPh>
    <rPh sb="26" eb="28">
      <t>ジッセキ</t>
    </rPh>
    <phoneticPr fontId="5"/>
  </si>
  <si>
    <t>【基本方針】（四日市市指定介護予防支援等の事業の人員及び運営並びに指定介護予防支援等に係る介護予防のための効果的な支援の方法等に関する基準を定める条例第3条）以下「予防支援条例」とする。　</t>
    <rPh sb="1" eb="3">
      <t>キホン</t>
    </rPh>
    <rPh sb="3" eb="5">
      <t>ホウシン</t>
    </rPh>
    <rPh sb="79" eb="81">
      <t>イカ</t>
    </rPh>
    <rPh sb="82" eb="84">
      <t>ヨボウ</t>
    </rPh>
    <rPh sb="84" eb="86">
      <t>シエン</t>
    </rPh>
    <rPh sb="86" eb="88">
      <t>ジョウレイ</t>
    </rPh>
    <phoneticPr fontId="5"/>
  </si>
  <si>
    <t>【従業者の員数】（予防支援条例第４条）</t>
    <rPh sb="1" eb="4">
      <t>ジュウギョウシャ</t>
    </rPh>
    <rPh sb="5" eb="7">
      <t>インスウ</t>
    </rPh>
    <phoneticPr fontId="5"/>
  </si>
  <si>
    <t>【管理者】（予防支援条例第５条）　　※令和９年３月３１日まで経過措置あり</t>
    <rPh sb="1" eb="4">
      <t>カンリシャ</t>
    </rPh>
    <rPh sb="12" eb="13">
      <t>ダイ</t>
    </rPh>
    <rPh sb="14" eb="15">
      <t>ジョウ</t>
    </rPh>
    <phoneticPr fontId="5"/>
  </si>
  <si>
    <t>【内容及び手続の説明及び同意】（予防支援条例第６条）</t>
    <rPh sb="1" eb="3">
      <t>ナイヨウ</t>
    </rPh>
    <rPh sb="3" eb="4">
      <t>オヨ</t>
    </rPh>
    <rPh sb="5" eb="7">
      <t>テツヅキ</t>
    </rPh>
    <rPh sb="8" eb="10">
      <t>セツメイ</t>
    </rPh>
    <rPh sb="10" eb="11">
      <t>オヨ</t>
    </rPh>
    <rPh sb="12" eb="14">
      <t>ドウイ</t>
    </rPh>
    <rPh sb="22" eb="23">
      <t>ダイ</t>
    </rPh>
    <rPh sb="24" eb="25">
      <t>ジョウ</t>
    </rPh>
    <phoneticPr fontId="5"/>
  </si>
  <si>
    <t>・指定介護予防支援事業者は、指定介護予防支援の提供の開始に際し、あらかじめ、利用者又はその家族に対し、介護予防サービス計画が予防支援条例第3条に規定する基本方針及び利用者の希望に基づき作成されるものであり、利用者は複数の指定介護予防サービス事業者(法第53条第1項に規定する指定介護予防サービス事業者をいう。以下同じ。)等を紹介するよう求めることができること等につき説明を行い、理解を得ているか。</t>
    <rPh sb="38" eb="41">
      <t>リヨウシャ</t>
    </rPh>
    <rPh sb="41" eb="42">
      <t>マタ</t>
    </rPh>
    <rPh sb="45" eb="47">
      <t>カゾク</t>
    </rPh>
    <rPh sb="48" eb="49">
      <t>タイ</t>
    </rPh>
    <phoneticPr fontId="25"/>
  </si>
  <si>
    <t>【提供拒否の禁止】（予防支援条例第７条）</t>
    <rPh sb="1" eb="3">
      <t>テイキョウ</t>
    </rPh>
    <rPh sb="3" eb="5">
      <t>キョヒ</t>
    </rPh>
    <rPh sb="6" eb="8">
      <t>キンシ</t>
    </rPh>
    <rPh sb="16" eb="17">
      <t>ダイ</t>
    </rPh>
    <rPh sb="18" eb="19">
      <t>ジョウ</t>
    </rPh>
    <phoneticPr fontId="5"/>
  </si>
  <si>
    <t>【サービス提供困難時の対応】（予防支援条例第８条）</t>
  </si>
  <si>
    <t>【受給資格等の確認】（予防支援条例第９条）</t>
  </si>
  <si>
    <t>【要支援認定の申請に係る援助】（予防支援条例第１０条）</t>
    <rPh sb="1" eb="4">
      <t>ヨウシエン</t>
    </rPh>
    <rPh sb="4" eb="6">
      <t>ニンテイ</t>
    </rPh>
    <rPh sb="7" eb="9">
      <t>シンセイ</t>
    </rPh>
    <rPh sb="10" eb="11">
      <t>カカ</t>
    </rPh>
    <rPh sb="12" eb="14">
      <t>エンジョ</t>
    </rPh>
    <rPh sb="22" eb="23">
      <t>ダイ</t>
    </rPh>
    <rPh sb="25" eb="26">
      <t>ジョウ</t>
    </rPh>
    <phoneticPr fontId="5"/>
  </si>
  <si>
    <t>【身分を証する書類の携行】（予防支援条例第１１条）</t>
    <rPh sb="1" eb="3">
      <t>ミブン</t>
    </rPh>
    <rPh sb="4" eb="5">
      <t>ショウ</t>
    </rPh>
    <rPh sb="7" eb="9">
      <t>ショルイ</t>
    </rPh>
    <rPh sb="10" eb="12">
      <t>ケイコウ</t>
    </rPh>
    <rPh sb="20" eb="21">
      <t>ダイ</t>
    </rPh>
    <rPh sb="23" eb="24">
      <t>ジョウ</t>
    </rPh>
    <phoneticPr fontId="5"/>
  </si>
  <si>
    <t>【利用料等の受領】（予防支援条例第１２条）</t>
    <rPh sb="1" eb="4">
      <t>リヨウリョウ</t>
    </rPh>
    <rPh sb="4" eb="5">
      <t>トウ</t>
    </rPh>
    <rPh sb="6" eb="8">
      <t>ジュリョウ</t>
    </rPh>
    <rPh sb="16" eb="17">
      <t>ダイ</t>
    </rPh>
    <rPh sb="19" eb="20">
      <t>ジョウ</t>
    </rPh>
    <phoneticPr fontId="5"/>
  </si>
  <si>
    <t>【保険給付の請求のための証明書の交付】（予防支援条例第１３条）</t>
    <rPh sb="1" eb="3">
      <t>ホケン</t>
    </rPh>
    <rPh sb="3" eb="5">
      <t>キュウフ</t>
    </rPh>
    <rPh sb="6" eb="8">
      <t>セイキュウ</t>
    </rPh>
    <rPh sb="12" eb="15">
      <t>ショウメイショ</t>
    </rPh>
    <rPh sb="16" eb="18">
      <t>コウフ</t>
    </rPh>
    <rPh sb="26" eb="27">
      <t>ダイ</t>
    </rPh>
    <rPh sb="29" eb="30">
      <t>ジョウ</t>
    </rPh>
    <phoneticPr fontId="5"/>
  </si>
  <si>
    <t>【法定代理受領サービスに係る報告】（予防支援条例第１５条）</t>
    <rPh sb="24" eb="25">
      <t>ダイ</t>
    </rPh>
    <rPh sb="27" eb="28">
      <t>ジョウ</t>
    </rPh>
    <phoneticPr fontId="5"/>
  </si>
  <si>
    <t>【利用者に対する介護予防サービス計画等の書類の交付】（予防支援条例第１６条）</t>
  </si>
  <si>
    <t>【利用者に関する市への通知】（予防支援条例第１７条）</t>
  </si>
  <si>
    <t>【管理者の責務】（予防支援条例第１８条）</t>
  </si>
  <si>
    <t>【運営規程】（予防支援条例第１９条）</t>
  </si>
  <si>
    <t>【勤務体制の確保】（予防支援条例第２０条）</t>
  </si>
  <si>
    <t>【業務継続計画の策定等】（予防支援条例第２０条の２）</t>
  </si>
  <si>
    <t>【設備及び備品等】（予防支援条例第２１条）</t>
  </si>
  <si>
    <t>【従業者の健康管理】（予防支援条例第２２条）</t>
  </si>
  <si>
    <t>【感染症の予防及びまん延の防止のための措置】（予防支援条例第２２条の２）</t>
  </si>
  <si>
    <t>【掲示】（予防支援条例第２３条）</t>
    <rPh sb="1" eb="3">
      <t>ケイジ</t>
    </rPh>
    <phoneticPr fontId="2"/>
  </si>
  <si>
    <t>【秘密保持】（予防支援条例第２４条）</t>
    <rPh sb="1" eb="3">
      <t>ヒミツ</t>
    </rPh>
    <rPh sb="3" eb="5">
      <t>ホジ</t>
    </rPh>
    <phoneticPr fontId="25"/>
  </si>
  <si>
    <t>【広告】（予防支援条例第２５条）</t>
    <rPh sb="1" eb="3">
      <t>コウコク</t>
    </rPh>
    <phoneticPr fontId="25"/>
  </si>
  <si>
    <t>【介護予防サービス事業者等からの利益収受の禁止等】（予防支援条例第２６条）</t>
  </si>
  <si>
    <t>【苦情処理】（予防支援条例第２７条）</t>
  </si>
  <si>
    <t>【事故発生時の対応】（予防支援条例第２８条）</t>
  </si>
  <si>
    <t>【虐待の防止】（予防支援条例第２８条の２）</t>
  </si>
  <si>
    <t>【会計の区分】（予防支援条例第２９条）</t>
  </si>
  <si>
    <t>【記録の整備】（予防支援条例第３０条）</t>
  </si>
  <si>
    <t>【指定介護予防支援の基本取扱方針】（予防支援条例第３１条）</t>
  </si>
  <si>
    <t>【指定介護予防支援の具体的取扱方針】（予防支援条例第３２条）</t>
  </si>
  <si>
    <t>【介護予防支援の提供に当たっての留意点】（予防支援条例第３３条）</t>
  </si>
  <si>
    <t>要支援
担当
利用者数
（指定）</t>
    <rPh sb="0" eb="3">
      <t>ヨウシエン</t>
    </rPh>
    <rPh sb="4" eb="6">
      <t>タントウ</t>
    </rPh>
    <rPh sb="7" eb="9">
      <t>リヨウ</t>
    </rPh>
    <rPh sb="9" eb="10">
      <t>シャ</t>
    </rPh>
    <rPh sb="10" eb="11">
      <t>スウ</t>
    </rPh>
    <rPh sb="13" eb="15">
      <t>シテイ</t>
    </rPh>
    <phoneticPr fontId="5"/>
  </si>
  <si>
    <t>要支援
担当
利用者数
（委託）</t>
    <rPh sb="0" eb="3">
      <t>ヨウシエン</t>
    </rPh>
    <rPh sb="4" eb="6">
      <t>タントウ</t>
    </rPh>
    <rPh sb="7" eb="9">
      <t>リヨウ</t>
    </rPh>
    <rPh sb="9" eb="10">
      <t>シャ</t>
    </rPh>
    <rPh sb="10" eb="11">
      <t>スウ</t>
    </rPh>
    <rPh sb="13" eb="15">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</si>
</sst>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b/>
      <sz val="18"/>
      <name val="ＭＳ ゴシック"/>
      <family val="3"/>
      <charset val="128"/>
    </font>
    <font>
      <sz val="11"/>
      <color indexed="8"/>
      <name val="ＭＳ Ｐゴシック"/>
      <family val="3"/>
      <charset val="128"/>
    </font>
    <font>
      <b/>
      <sz val="14"/>
      <name val="HGｺﾞｼｯｸM"/>
      <family val="3"/>
      <charset val="128"/>
    </font>
    <font>
      <b/>
      <sz val="14"/>
      <name val="ＭＳ ゴシック"/>
      <family val="3"/>
      <charset val="128"/>
    </font>
    <font>
      <sz val="11"/>
      <name val="ＭＳ 明朝"/>
      <family val="1"/>
      <charset val="128"/>
    </font>
    <font>
      <sz val="10.5"/>
      <name val="ＭＳ ゴシック"/>
      <family val="3"/>
      <charset val="128"/>
    </font>
    <font>
      <sz val="10"/>
      <name val="ＭＳ 明朝"/>
      <family val="1"/>
      <charset val="128"/>
    </font>
    <font>
      <sz val="16"/>
      <name val="ＭＳ ゴシック"/>
      <family val="3"/>
      <charset val="128"/>
    </font>
    <font>
      <i/>
      <sz val="16"/>
      <name val="ＭＳ ゴシック"/>
      <family val="3"/>
      <charset val="128"/>
    </font>
    <font>
      <sz val="8"/>
      <name val="ＭＳ ゴシック"/>
      <family val="3"/>
      <charset val="128"/>
    </font>
    <font>
      <sz val="8"/>
      <name val="ＭＳ Ｐゴシック"/>
      <family val="3"/>
      <charset val="128"/>
    </font>
    <font>
      <b/>
      <sz val="11"/>
      <color theme="1"/>
      <name val="游ゴシック"/>
      <family val="3"/>
      <charset val="128"/>
      <scheme val="minor"/>
    </font>
    <font>
      <b/>
      <sz val="14"/>
      <color indexed="8"/>
      <name val="ＭＳ Ｐゴシック"/>
      <family val="3"/>
      <charset val="128"/>
    </font>
    <font>
      <sz val="10"/>
      <color theme="1"/>
      <name val="ＭＳ 明朝"/>
      <family val="1"/>
      <charset val="128"/>
    </font>
    <font>
      <sz val="11"/>
      <color theme="1"/>
      <name val="ＭＳ 明朝"/>
      <family val="1"/>
      <charset val="128"/>
    </font>
    <font>
      <b/>
      <sz val="11"/>
      <color theme="1"/>
      <name val="ＭＳ 明朝"/>
      <family val="1"/>
      <charset val="128"/>
    </font>
    <font>
      <sz val="10"/>
      <color indexed="8"/>
      <name val="ＭＳ 明朝"/>
      <family val="1"/>
      <charset val="128"/>
    </font>
    <font>
      <sz val="12"/>
      <name val="ＭＳ ゴシック"/>
      <family val="3"/>
      <charset val="128"/>
    </font>
    <font>
      <sz val="10"/>
      <name val="ＭＳ Ｐゴシック"/>
      <family val="3"/>
    </font>
    <font>
      <sz val="6"/>
      <name val="游ゴシック"/>
      <family val="3"/>
      <charset val="128"/>
      <scheme val="minor"/>
    </font>
    <font>
      <sz val="11"/>
      <color theme="1"/>
      <name val="游ゴシック"/>
      <family val="3"/>
      <charset val="128"/>
      <scheme val="minor"/>
    </font>
    <font>
      <sz val="12"/>
      <name val="ＭＳ Ｐゴシック"/>
      <family val="3"/>
      <charset val="128"/>
    </font>
    <font>
      <b/>
      <sz val="12"/>
      <color rgb="FFFF0000"/>
      <name val="ＭＳ Ｐ明朝"/>
      <family val="1"/>
      <charset val="128"/>
    </font>
    <font>
      <b/>
      <sz val="11"/>
      <name val="ＭＳ ゴシック"/>
      <family val="3"/>
      <charset val="128"/>
    </font>
    <font>
      <sz val="10"/>
      <name val="ＭＳ ゴシック"/>
      <family val="3"/>
      <charset val="128"/>
    </font>
    <font>
      <sz val="9"/>
      <name val="ＭＳ ゴシック"/>
      <family val="3"/>
      <charset val="128"/>
    </font>
    <font>
      <b/>
      <u/>
      <sz val="9"/>
      <name val="ＭＳ ゴシック"/>
      <family val="3"/>
      <charset val="128"/>
    </font>
    <font>
      <b/>
      <sz val="10"/>
      <name val="ＭＳ ゴシック"/>
      <family val="3"/>
      <charset val="128"/>
    </font>
    <font>
      <sz val="10"/>
      <name val="ＭＳ Ｐゴシック"/>
      <family val="3"/>
      <charset val="128"/>
    </font>
    <font>
      <sz val="9"/>
      <name val="ＭＳ Ｐゴシック"/>
      <family val="3"/>
      <charset val="128"/>
    </font>
    <font>
      <sz val="10"/>
      <color theme="1"/>
      <name val="ＭＳ Ｐゴシック"/>
      <family val="3"/>
      <charset val="128"/>
    </font>
    <font>
      <b/>
      <sz val="11"/>
      <color indexed="8"/>
      <name val="ＭＳ Ｐ明朝"/>
      <family val="1"/>
      <charset val="128"/>
    </font>
    <font>
      <b/>
      <sz val="10"/>
      <color theme="1"/>
      <name val="游ゴシック"/>
      <family val="3"/>
      <charset val="128"/>
      <scheme val="minor"/>
    </font>
    <font>
      <sz val="12"/>
      <color indexed="8"/>
      <name val="ＭＳ Ｐゴシック"/>
      <family val="3"/>
      <charset val="128"/>
    </font>
    <font>
      <b/>
      <sz val="12"/>
      <color indexed="8"/>
      <name val="ＭＳ Ｐ明朝"/>
      <family val="1"/>
      <charset val="128"/>
    </font>
    <font>
      <b/>
      <sz val="12"/>
      <color indexed="8"/>
      <name val="ＭＳ Ｐゴシック"/>
      <family val="3"/>
      <charset val="128"/>
    </font>
    <font>
      <b/>
      <sz val="9"/>
      <name val="HGｺﾞｼｯｸM"/>
      <family val="3"/>
      <charset val="128"/>
    </font>
    <font>
      <sz val="9"/>
      <name val="HGｺﾞｼｯｸM"/>
      <family val="3"/>
      <charset val="128"/>
    </font>
    <font>
      <sz val="9"/>
      <color theme="1"/>
      <name val="HGｺﾞｼｯｸM"/>
      <family val="3"/>
      <charset val="128"/>
    </font>
    <font>
      <b/>
      <sz val="9"/>
      <color theme="1"/>
      <name val="HGｺﾞｼｯｸM"/>
      <family val="3"/>
      <charset val="128"/>
    </font>
    <font>
      <sz val="8"/>
      <name val="ＭＳ Ｐ明朝"/>
      <family val="1"/>
      <charset val="128"/>
    </font>
    <font>
      <sz val="8"/>
      <color theme="1"/>
      <name val="ＭＳ 明朝"/>
      <family val="1"/>
      <charset val="128"/>
    </font>
    <font>
      <sz val="9"/>
      <color theme="1"/>
      <name val="HGSｺﾞｼｯｸM"/>
      <family val="3"/>
      <charset val="128"/>
    </font>
    <font>
      <b/>
      <sz val="16"/>
      <color theme="1"/>
      <name val="HGS創英角ｺﾞｼｯｸUB"/>
      <family val="3"/>
      <charset val="128"/>
    </font>
    <font>
      <b/>
      <u/>
      <sz val="16"/>
      <color theme="1"/>
      <name val="HGS創英角ｺﾞｼｯｸUB"/>
      <family val="3"/>
      <charset val="128"/>
    </font>
    <font>
      <sz val="16"/>
      <color rgb="FFFF0000"/>
      <name val="HGS創英角ｺﾞｼｯｸUB"/>
      <family val="3"/>
      <charset val="128"/>
    </font>
    <font>
      <b/>
      <u/>
      <sz val="11"/>
      <color rgb="FFFF0000"/>
      <name val="ＭＳ ゴシック"/>
      <family val="3"/>
      <charset val="128"/>
    </font>
    <font>
      <b/>
      <sz val="14"/>
      <color indexed="8"/>
      <name val="游ゴシック"/>
      <family val="3"/>
      <charset val="128"/>
      <scheme val="minor"/>
    </font>
    <font>
      <sz val="10"/>
      <color indexed="8"/>
      <name val="游ゴシック"/>
      <family val="3"/>
      <charset val="128"/>
      <scheme val="minor"/>
    </font>
    <font>
      <u/>
      <sz val="10"/>
      <name val="ＭＳ ゴシック"/>
      <family val="3"/>
      <charset val="128"/>
    </font>
    <font>
      <sz val="14"/>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8"/>
      <name val="FU明朝体"/>
      <family val="1"/>
      <charset val="128"/>
    </font>
    <font>
      <sz val="10"/>
      <color theme="1"/>
      <name val="BIZ UDPゴシック"/>
      <family val="3"/>
      <charset val="128"/>
    </font>
    <font>
      <sz val="10"/>
      <color indexed="8"/>
      <name val="BIZ UDPゴシック"/>
      <family val="3"/>
      <charset val="128"/>
    </font>
    <font>
      <b/>
      <sz val="16"/>
      <name val="ＭＳ ゴシック"/>
      <family val="3"/>
      <charset val="128"/>
    </font>
    <font>
      <sz val="11"/>
      <color theme="1"/>
      <name val="ＭＳ Ｐゴシック"/>
      <family val="3"/>
      <charset val="128"/>
    </font>
    <font>
      <sz val="11"/>
      <color theme="0"/>
      <name val="ＭＳ Ｐゴシック"/>
      <family val="3"/>
      <charset val="128"/>
    </font>
    <font>
      <sz val="11"/>
      <color theme="1"/>
      <name val="ＭＳ Ｐ明朝"/>
      <family val="1"/>
      <charset val="128"/>
    </font>
    <font>
      <sz val="9"/>
      <name val="HGSｺﾞｼｯｸM"/>
      <family val="3"/>
      <charset val="128"/>
    </font>
    <font>
      <sz val="9"/>
      <color theme="1"/>
      <name val="ＭＳ 明朝"/>
      <family val="1"/>
      <charset val="128"/>
    </font>
    <font>
      <sz val="10"/>
      <name val="HGｺﾞｼｯｸM"/>
      <family val="3"/>
      <charset val="128"/>
    </font>
    <font>
      <b/>
      <u/>
      <sz val="11"/>
      <color theme="1"/>
      <name val="游ゴシック"/>
      <family val="3"/>
      <charset val="128"/>
      <scheme val="minor"/>
    </font>
    <font>
      <sz val="11"/>
      <color rgb="FFFF0000"/>
      <name val="游ゴシック"/>
      <family val="3"/>
      <charset val="128"/>
      <scheme val="minor"/>
    </font>
    <font>
      <sz val="10"/>
      <color theme="1"/>
      <name val="ＭＳ 明朝"/>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2" tint="-0.499984740745262"/>
        <bgColor indexed="64"/>
      </patternFill>
    </fill>
    <fill>
      <patternFill patternType="solid">
        <fgColor rgb="FF92D050"/>
        <bgColor indexed="64"/>
      </patternFill>
    </fill>
    <fill>
      <patternFill patternType="solid">
        <fgColor theme="0"/>
        <bgColor indexed="64"/>
      </patternFill>
    </fill>
    <fill>
      <patternFill patternType="solid">
        <fgColor theme="4" tint="0.79998168889431442"/>
        <bgColor indexed="64"/>
      </patternFill>
    </fill>
  </fills>
  <borders count="8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style="thick">
        <color indexed="64"/>
      </bottom>
      <diagonal/>
    </border>
    <border>
      <left/>
      <right style="dashed">
        <color indexed="64"/>
      </right>
      <top style="thick">
        <color indexed="64"/>
      </top>
      <bottom style="thick">
        <color indexed="64"/>
      </bottom>
      <diagonal/>
    </border>
    <border>
      <left style="dashed">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auto="1"/>
      </top>
      <bottom/>
      <diagonal/>
    </border>
    <border>
      <left/>
      <right/>
      <top/>
      <bottom style="dotted">
        <color auto="1"/>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dotted">
        <color indexed="64"/>
      </left>
      <right/>
      <top style="thin">
        <color indexed="64"/>
      </top>
      <bottom/>
      <diagonal/>
    </border>
    <border>
      <left style="dotted">
        <color indexed="64"/>
      </left>
      <right/>
      <top/>
      <bottom style="thin">
        <color indexed="64"/>
      </bottom>
      <diagonal/>
    </border>
  </borders>
  <cellStyleXfs count="8">
    <xf numFmtId="0" fontId="0" fillId="0" borderId="0">
      <alignment vertical="center"/>
    </xf>
    <xf numFmtId="0" fontId="1" fillId="0" borderId="0"/>
    <xf numFmtId="0" fontId="7" fillId="0" borderId="0">
      <alignment vertical="center"/>
    </xf>
    <xf numFmtId="0" fontId="10" fillId="0" borderId="0">
      <alignment vertical="center"/>
    </xf>
    <xf numFmtId="0" fontId="7" fillId="0" borderId="0">
      <alignment vertical="center"/>
    </xf>
    <xf numFmtId="0" fontId="1" fillId="0" borderId="0">
      <alignment vertical="center"/>
    </xf>
    <xf numFmtId="0" fontId="24" fillId="0" borderId="0"/>
    <xf numFmtId="0" fontId="26" fillId="0" borderId="0">
      <alignment vertical="center"/>
    </xf>
  </cellStyleXfs>
  <cellXfs count="596">
    <xf numFmtId="0" fontId="0" fillId="0" borderId="0" xfId="0">
      <alignment vertical="center"/>
    </xf>
    <xf numFmtId="0" fontId="3" fillId="0" borderId="0" xfId="1" applyFont="1"/>
    <xf numFmtId="0" fontId="4" fillId="0" borderId="0" xfId="1" applyFont="1" applyAlignment="1">
      <alignment horizontal="center" vertical="center"/>
    </xf>
    <xf numFmtId="0" fontId="10" fillId="0" borderId="0" xfId="3" applyFont="1">
      <alignment vertical="center"/>
    </xf>
    <xf numFmtId="0" fontId="10" fillId="0" borderId="0" xfId="3" applyFont="1" applyAlignment="1">
      <alignment horizontal="left" vertical="center" wrapText="1"/>
    </xf>
    <xf numFmtId="0" fontId="11" fillId="0" borderId="0" xfId="3" applyFont="1" applyAlignment="1">
      <alignment horizontal="right" vertical="center"/>
    </xf>
    <xf numFmtId="0" fontId="12" fillId="0" borderId="0" xfId="3" applyFont="1">
      <alignment vertical="center"/>
    </xf>
    <xf numFmtId="0" fontId="13" fillId="0" borderId="0" xfId="1" applyFont="1" applyAlignment="1">
      <alignment horizontal="center" vertical="center"/>
    </xf>
    <xf numFmtId="0" fontId="13" fillId="0" borderId="0" xfId="1" applyFont="1" applyAlignment="1">
      <alignment horizontal="center" vertical="center" shrinkToFit="1"/>
    </xf>
    <xf numFmtId="0" fontId="14" fillId="0" borderId="4" xfId="1" applyFont="1" applyBorder="1" applyAlignment="1">
      <alignment horizontal="center" vertical="center"/>
    </xf>
    <xf numFmtId="0" fontId="3" fillId="0" borderId="5" xfId="1" applyFont="1" applyBorder="1" applyAlignment="1">
      <alignment horizontal="center" vertical="center"/>
    </xf>
    <xf numFmtId="0" fontId="14" fillId="0" borderId="6" xfId="1" applyFont="1" applyBorder="1" applyAlignment="1">
      <alignment horizontal="center" vertical="center"/>
    </xf>
    <xf numFmtId="0" fontId="14" fillId="0" borderId="0" xfId="1" applyFont="1" applyAlignment="1">
      <alignment horizontal="center" vertical="center"/>
    </xf>
    <xf numFmtId="0" fontId="3" fillId="0" borderId="1" xfId="1" applyFont="1" applyBorder="1"/>
    <xf numFmtId="0" fontId="3" fillId="0" borderId="2" xfId="1" applyFont="1" applyBorder="1" applyAlignment="1">
      <alignment horizontal="distributed" vertical="center"/>
    </xf>
    <xf numFmtId="0" fontId="3" fillId="0" borderId="2" xfId="1" applyFont="1" applyBorder="1"/>
    <xf numFmtId="0" fontId="3" fillId="0" borderId="4" xfId="1" applyFont="1" applyBorder="1"/>
    <xf numFmtId="0" fontId="3" fillId="0" borderId="5" xfId="1" applyFont="1" applyBorder="1" applyAlignment="1">
      <alignment horizontal="distributed" vertical="center"/>
    </xf>
    <xf numFmtId="0" fontId="3" fillId="0" borderId="5" xfId="1" applyFont="1" applyBorder="1"/>
    <xf numFmtId="0" fontId="3" fillId="0" borderId="4" xfId="1" quotePrefix="1" applyFont="1" applyBorder="1" applyAlignment="1">
      <alignment horizontal="center" vertical="center"/>
    </xf>
    <xf numFmtId="0" fontId="3" fillId="0" borderId="10" xfId="1" quotePrefix="1" applyFont="1" applyBorder="1" applyAlignment="1">
      <alignment horizontal="center" vertical="center"/>
    </xf>
    <xf numFmtId="0" fontId="3" fillId="0" borderId="6" xfId="1" applyFont="1" applyBorder="1" applyAlignment="1">
      <alignment vertical="center"/>
    </xf>
    <xf numFmtId="0" fontId="3" fillId="0" borderId="11" xfId="1" applyFont="1" applyBorder="1"/>
    <xf numFmtId="0" fontId="3" fillId="0" borderId="0" xfId="1" applyFont="1" applyBorder="1" applyAlignment="1">
      <alignment horizontal="distributed" vertical="center"/>
    </xf>
    <xf numFmtId="0" fontId="3" fillId="0" borderId="0" xfId="1" applyFont="1" applyBorder="1"/>
    <xf numFmtId="0" fontId="3" fillId="0" borderId="7" xfId="1" applyFont="1" applyBorder="1"/>
    <xf numFmtId="0" fontId="3" fillId="0" borderId="8" xfId="1" applyFont="1" applyBorder="1" applyAlignment="1">
      <alignment horizontal="distributed" vertical="center"/>
    </xf>
    <xf numFmtId="0" fontId="3" fillId="0" borderId="8" xfId="1" applyFont="1" applyBorder="1"/>
    <xf numFmtId="0" fontId="3" fillId="0" borderId="2" xfId="1" applyFont="1" applyBorder="1" applyAlignment="1">
      <alignment horizontal="center" vertical="center"/>
    </xf>
    <xf numFmtId="0" fontId="1" fillId="0" borderId="2" xfId="1" applyBorder="1" applyAlignment="1">
      <alignment vertical="center"/>
    </xf>
    <xf numFmtId="0" fontId="3" fillId="0" borderId="8" xfId="1" applyFont="1" applyBorder="1" applyAlignment="1">
      <alignment horizontal="center" vertical="center"/>
    </xf>
    <xf numFmtId="0" fontId="1" fillId="0" borderId="8" xfId="1" applyBorder="1" applyAlignment="1">
      <alignment vertical="center"/>
    </xf>
    <xf numFmtId="0" fontId="3" fillId="0" borderId="0" xfId="1" applyFont="1" applyAlignment="1">
      <alignment vertical="center"/>
    </xf>
    <xf numFmtId="0" fontId="7" fillId="0" borderId="0" xfId="4">
      <alignment vertical="center"/>
    </xf>
    <xf numFmtId="0" fontId="17" fillId="0" borderId="13" xfId="4" applyFont="1" applyFill="1" applyBorder="1" applyAlignment="1">
      <alignment horizontal="center" vertical="center" wrapText="1"/>
    </xf>
    <xf numFmtId="0" fontId="18" fillId="0" borderId="0" xfId="5" applyFont="1" applyBorder="1" applyAlignment="1">
      <alignment vertical="center"/>
    </xf>
    <xf numFmtId="0" fontId="1" fillId="0" borderId="0" xfId="5">
      <alignment vertical="center"/>
    </xf>
    <xf numFmtId="0" fontId="17" fillId="2" borderId="16" xfId="4" applyFont="1" applyFill="1" applyBorder="1" applyAlignment="1">
      <alignment horizontal="center" vertical="center"/>
    </xf>
    <xf numFmtId="0" fontId="7" fillId="0" borderId="6" xfId="4" applyBorder="1">
      <alignment vertical="center"/>
    </xf>
    <xf numFmtId="0" fontId="19" fillId="0" borderId="0" xfId="0" applyFont="1">
      <alignment vertical="center"/>
    </xf>
    <xf numFmtId="0" fontId="21" fillId="0" borderId="0" xfId="0" applyFont="1" applyAlignment="1">
      <alignment horizontal="center" vertical="center"/>
    </xf>
    <xf numFmtId="0" fontId="20" fillId="0" borderId="0" xfId="0" applyFont="1">
      <alignment vertical="center"/>
    </xf>
    <xf numFmtId="0" fontId="7" fillId="0" borderId="9" xfId="4" applyBorder="1">
      <alignment vertical="center"/>
    </xf>
    <xf numFmtId="0" fontId="1" fillId="0" borderId="2" xfId="1" applyBorder="1" applyAlignment="1">
      <alignment vertical="center" shrinkToFit="1"/>
    </xf>
    <xf numFmtId="0" fontId="1" fillId="0" borderId="3" xfId="1" applyBorder="1" applyAlignment="1">
      <alignment vertical="center" shrinkToFit="1"/>
    </xf>
    <xf numFmtId="0" fontId="3" fillId="0" borderId="1" xfId="1" applyFont="1" applyBorder="1" applyAlignment="1">
      <alignment vertical="center" shrinkToFit="1"/>
    </xf>
    <xf numFmtId="0" fontId="27" fillId="0" borderId="0" xfId="1" applyFont="1" applyAlignment="1">
      <alignment vertical="center"/>
    </xf>
    <xf numFmtId="0" fontId="23" fillId="3" borderId="19" xfId="1" applyFont="1" applyFill="1" applyBorder="1" applyAlignment="1">
      <alignment horizontal="center" vertical="center" wrapText="1"/>
    </xf>
    <xf numFmtId="0" fontId="23" fillId="3" borderId="19" xfId="1" applyFont="1" applyFill="1" applyBorder="1" applyAlignment="1">
      <alignment horizontal="center" vertical="center" wrapText="1" shrinkToFit="1"/>
    </xf>
    <xf numFmtId="0" fontId="27" fillId="3" borderId="19" xfId="1" applyFont="1" applyFill="1" applyBorder="1" applyAlignment="1">
      <alignment vertical="center" wrapText="1"/>
    </xf>
    <xf numFmtId="0" fontId="0" fillId="0" borderId="0" xfId="0" applyFont="1">
      <alignment vertical="center"/>
    </xf>
    <xf numFmtId="0" fontId="23" fillId="0" borderId="0" xfId="1" applyFont="1" applyAlignment="1">
      <alignment vertical="center" wrapText="1"/>
    </xf>
    <xf numFmtId="0" fontId="23" fillId="0" borderId="0" xfId="1" applyFont="1" applyAlignment="1">
      <alignment vertical="center" wrapText="1" shrinkToFit="1"/>
    </xf>
    <xf numFmtId="0" fontId="23" fillId="0" borderId="0" xfId="1" applyFont="1" applyAlignment="1">
      <alignment horizontal="center" vertical="center" wrapText="1"/>
    </xf>
    <xf numFmtId="0" fontId="23" fillId="0" borderId="0" xfId="1" applyFont="1" applyAlignment="1">
      <alignment horizontal="center" vertical="center" shrinkToFit="1"/>
    </xf>
    <xf numFmtId="0" fontId="27" fillId="0" borderId="0" xfId="1" applyFont="1" applyAlignment="1">
      <alignment vertical="center" wrapText="1"/>
    </xf>
    <xf numFmtId="0" fontId="27" fillId="0" borderId="0" xfId="1" applyFont="1" applyAlignment="1">
      <alignment vertical="center" wrapText="1" shrinkToFit="1"/>
    </xf>
    <xf numFmtId="0" fontId="27" fillId="0" borderId="0" xfId="1" applyFont="1" applyAlignment="1">
      <alignment horizontal="center" vertical="center" wrapText="1"/>
    </xf>
    <xf numFmtId="0" fontId="27" fillId="0" borderId="0" xfId="1" applyFont="1" applyAlignment="1">
      <alignment horizontal="center" vertical="center" shrinkToFit="1"/>
    </xf>
    <xf numFmtId="0" fontId="23" fillId="0" borderId="0" xfId="1" applyFont="1" applyAlignment="1">
      <alignment vertical="center"/>
    </xf>
    <xf numFmtId="0" fontId="3" fillId="0" borderId="0" xfId="1" applyFont="1" applyAlignment="1">
      <alignment horizontal="center" vertical="center"/>
    </xf>
    <xf numFmtId="0" fontId="29" fillId="0" borderId="0" xfId="1" applyFont="1" applyAlignment="1">
      <alignment vertical="center"/>
    </xf>
    <xf numFmtId="0" fontId="3" fillId="0" borderId="25" xfId="1" applyFont="1" applyBorder="1" applyAlignment="1">
      <alignment vertical="center"/>
    </xf>
    <xf numFmtId="0" fontId="3" fillId="0" borderId="19" xfId="1" applyFont="1" applyBorder="1" applyAlignment="1">
      <alignment vertical="center"/>
    </xf>
    <xf numFmtId="0" fontId="3" fillId="0" borderId="26" xfId="1" applyFont="1" applyBorder="1" applyAlignment="1">
      <alignment vertical="center"/>
    </xf>
    <xf numFmtId="0" fontId="3" fillId="0" borderId="31" xfId="1" applyFont="1" applyBorder="1"/>
    <xf numFmtId="0" fontId="3" fillId="0" borderId="30" xfId="1" applyFont="1" applyBorder="1"/>
    <xf numFmtId="0" fontId="3" fillId="0" borderId="28" xfId="1" applyFont="1" applyBorder="1"/>
    <xf numFmtId="0" fontId="3" fillId="0" borderId="34" xfId="1" applyFont="1" applyBorder="1"/>
    <xf numFmtId="0" fontId="3" fillId="0" borderId="9" xfId="1" applyFont="1" applyBorder="1"/>
    <xf numFmtId="0" fontId="3" fillId="0" borderId="24" xfId="1" applyFont="1" applyBorder="1"/>
    <xf numFmtId="0" fontId="3" fillId="0" borderId="35" xfId="1" applyFont="1" applyBorder="1"/>
    <xf numFmtId="0" fontId="3" fillId="0" borderId="36" xfId="1" applyFont="1" applyBorder="1"/>
    <xf numFmtId="0" fontId="3" fillId="0" borderId="25" xfId="1" applyFont="1" applyBorder="1"/>
    <xf numFmtId="0" fontId="3" fillId="0" borderId="6" xfId="1" applyFont="1" applyBorder="1"/>
    <xf numFmtId="0" fontId="3" fillId="0" borderId="19" xfId="1" applyFont="1" applyBorder="1"/>
    <xf numFmtId="0" fontId="3" fillId="0" borderId="26" xfId="1" applyFont="1" applyBorder="1"/>
    <xf numFmtId="0" fontId="3" fillId="0" borderId="0" xfId="1" applyFont="1" applyAlignment="1">
      <alignment horizontal="left" vertical="center"/>
    </xf>
    <xf numFmtId="49" fontId="3" fillId="0" borderId="0" xfId="1" applyNumberFormat="1" applyFont="1" applyAlignment="1">
      <alignment horizontal="left" vertical="center"/>
    </xf>
    <xf numFmtId="49" fontId="30" fillId="0" borderId="0" xfId="1" applyNumberFormat="1" applyFont="1" applyAlignment="1">
      <alignment horizontal="right" vertical="center"/>
    </xf>
    <xf numFmtId="0" fontId="30" fillId="0" borderId="0" xfId="1" applyFont="1" applyAlignment="1">
      <alignment vertical="center"/>
    </xf>
    <xf numFmtId="0" fontId="3" fillId="0" borderId="0" xfId="1" applyFont="1" applyAlignment="1"/>
    <xf numFmtId="0" fontId="1" fillId="0" borderId="0" xfId="1" applyAlignment="1"/>
    <xf numFmtId="49" fontId="3" fillId="0" borderId="0" xfId="1" applyNumberFormat="1" applyFont="1" applyAlignment="1">
      <alignment horizontal="right"/>
    </xf>
    <xf numFmtId="0" fontId="7" fillId="0" borderId="0" xfId="2">
      <alignment vertical="center"/>
    </xf>
    <xf numFmtId="0" fontId="30" fillId="0" borderId="19" xfId="1" applyFont="1" applyBorder="1" applyAlignment="1">
      <alignment horizontal="center" vertical="center"/>
    </xf>
    <xf numFmtId="0" fontId="30" fillId="0" borderId="2" xfId="1" applyFont="1" applyBorder="1" applyAlignment="1">
      <alignment vertical="center"/>
    </xf>
    <xf numFmtId="0" fontId="30" fillId="0" borderId="3" xfId="1" applyFont="1" applyBorder="1" applyAlignment="1">
      <alignment vertical="center"/>
    </xf>
    <xf numFmtId="0" fontId="30" fillId="0" borderId="11" xfId="1" applyFont="1" applyBorder="1" applyAlignment="1">
      <alignment horizontal="center" vertical="center"/>
    </xf>
    <xf numFmtId="0" fontId="30" fillId="0" borderId="24" xfId="1" applyFont="1" applyBorder="1" applyAlignment="1">
      <alignment horizontal="center" vertical="center"/>
    </xf>
    <xf numFmtId="0" fontId="30" fillId="0" borderId="7" xfId="1" applyFont="1" applyBorder="1" applyAlignment="1">
      <alignment vertical="center"/>
    </xf>
    <xf numFmtId="0" fontId="30" fillId="0" borderId="8" xfId="1" applyFont="1" applyBorder="1" applyAlignment="1">
      <alignment vertical="center"/>
    </xf>
    <xf numFmtId="0" fontId="30" fillId="0" borderId="9" xfId="1" applyFont="1" applyBorder="1" applyAlignment="1">
      <alignment vertical="center"/>
    </xf>
    <xf numFmtId="0" fontId="30" fillId="0" borderId="4" xfId="1" applyFont="1" applyBorder="1" applyAlignment="1">
      <alignment vertical="center"/>
    </xf>
    <xf numFmtId="0" fontId="30" fillId="0" borderId="5" xfId="1" applyFont="1" applyBorder="1" applyAlignment="1">
      <alignment vertical="center"/>
    </xf>
    <xf numFmtId="0" fontId="30" fillId="0" borderId="10" xfId="1" applyFont="1" applyBorder="1" applyAlignment="1">
      <alignment horizontal="center" vertical="center"/>
    </xf>
    <xf numFmtId="0" fontId="30" fillId="0" borderId="6" xfId="1" applyFont="1" applyBorder="1" applyAlignment="1">
      <alignment vertical="center"/>
    </xf>
    <xf numFmtId="0" fontId="30" fillId="0" borderId="1" xfId="1" applyFont="1" applyBorder="1" applyAlignment="1">
      <alignment vertical="center"/>
    </xf>
    <xf numFmtId="0" fontId="30" fillId="0" borderId="0" xfId="1" applyFont="1" applyBorder="1" applyAlignment="1">
      <alignment vertical="center"/>
    </xf>
    <xf numFmtId="0" fontId="1" fillId="0" borderId="0" xfId="1" applyBorder="1"/>
    <xf numFmtId="0" fontId="3" fillId="4" borderId="0" xfId="1" applyFont="1" applyFill="1" applyAlignment="1">
      <alignment vertical="center"/>
    </xf>
    <xf numFmtId="0" fontId="30" fillId="4" borderId="0" xfId="1" applyFont="1" applyFill="1" applyAlignment="1">
      <alignment vertical="center"/>
    </xf>
    <xf numFmtId="0" fontId="35" fillId="0" borderId="0" xfId="1" applyFont="1" applyBorder="1" applyAlignment="1">
      <alignment vertical="center" wrapText="1"/>
    </xf>
    <xf numFmtId="0" fontId="34" fillId="0" borderId="0" xfId="1" applyFont="1" applyBorder="1" applyAlignment="1">
      <alignment wrapText="1"/>
    </xf>
    <xf numFmtId="0" fontId="1" fillId="0" borderId="0" xfId="1" applyBorder="1" applyAlignment="1">
      <alignment wrapText="1"/>
    </xf>
    <xf numFmtId="0" fontId="1" fillId="0" borderId="0" xfId="1" applyBorder="1" applyAlignment="1"/>
    <xf numFmtId="0" fontId="34" fillId="0" borderId="0" xfId="1" applyFont="1" applyBorder="1" applyAlignment="1">
      <alignment vertical="center"/>
    </xf>
    <xf numFmtId="0" fontId="34" fillId="0" borderId="0" xfId="1" applyFont="1" applyBorder="1" applyAlignment="1">
      <alignment horizontal="center" vertical="center" textRotation="255"/>
    </xf>
    <xf numFmtId="0" fontId="1" fillId="0" borderId="0" xfId="1" applyFont="1" applyBorder="1" applyAlignment="1">
      <alignment horizontal="center" vertical="center"/>
    </xf>
    <xf numFmtId="0" fontId="34" fillId="0" borderId="0" xfId="1" applyFont="1" applyBorder="1" applyAlignment="1">
      <alignment horizontal="center" vertical="top"/>
    </xf>
    <xf numFmtId="0" fontId="30" fillId="0" borderId="0" xfId="1" applyFont="1" applyAlignment="1">
      <alignment horizontal="left" vertical="center" wrapText="1"/>
    </xf>
    <xf numFmtId="0" fontId="3" fillId="0" borderId="19" xfId="0" applyFont="1" applyBorder="1" applyAlignment="1">
      <alignment vertical="center" wrapText="1"/>
    </xf>
    <xf numFmtId="0" fontId="3" fillId="0" borderId="20" xfId="0" applyFont="1" applyBorder="1" applyAlignment="1">
      <alignment horizontal="center" vertical="center" wrapText="1"/>
    </xf>
    <xf numFmtId="0" fontId="3" fillId="0" borderId="6" xfId="0" applyFont="1" applyBorder="1" applyAlignment="1">
      <alignment horizontal="left" vertical="center" shrinkToFit="1"/>
    </xf>
    <xf numFmtId="0" fontId="3" fillId="4" borderId="19" xfId="0" applyFont="1" applyFill="1" applyBorder="1" applyAlignment="1">
      <alignment vertical="center" wrapText="1"/>
    </xf>
    <xf numFmtId="0" fontId="19" fillId="0" borderId="33" xfId="4" applyFont="1" applyBorder="1" applyAlignment="1">
      <alignment horizontal="left" vertical="center" wrapText="1"/>
    </xf>
    <xf numFmtId="0" fontId="19" fillId="0" borderId="52" xfId="4" applyFont="1" applyBorder="1" applyAlignment="1">
      <alignment horizontal="left" vertical="center" wrapText="1"/>
    </xf>
    <xf numFmtId="0" fontId="19" fillId="0" borderId="6" xfId="4" applyFont="1" applyBorder="1" applyAlignment="1">
      <alignment horizontal="left" vertical="center" wrapText="1"/>
    </xf>
    <xf numFmtId="0" fontId="7" fillId="0" borderId="0" xfId="4" applyBorder="1">
      <alignment vertical="center"/>
    </xf>
    <xf numFmtId="0" fontId="22" fillId="0" borderId="0" xfId="4" applyFont="1" applyBorder="1">
      <alignment vertical="center"/>
    </xf>
    <xf numFmtId="0" fontId="7" fillId="0" borderId="5" xfId="4" applyBorder="1">
      <alignment vertical="center"/>
    </xf>
    <xf numFmtId="0" fontId="19" fillId="0" borderId="9" xfId="4" applyFont="1" applyFill="1" applyBorder="1" applyAlignment="1">
      <alignment horizontal="center" vertical="center"/>
    </xf>
    <xf numFmtId="0" fontId="19" fillId="0" borderId="8" xfId="4" applyFont="1" applyFill="1" applyBorder="1" applyAlignment="1">
      <alignment horizontal="center" vertical="center"/>
    </xf>
    <xf numFmtId="0" fontId="19" fillId="0" borderId="7" xfId="4" applyFont="1" applyFill="1" applyBorder="1" applyAlignment="1">
      <alignment vertical="center"/>
    </xf>
    <xf numFmtId="0" fontId="36" fillId="0" borderId="48" xfId="4" applyFont="1" applyFill="1" applyBorder="1" applyAlignment="1">
      <alignment horizontal="center" vertical="center"/>
    </xf>
    <xf numFmtId="0" fontId="17" fillId="0" borderId="45" xfId="4" applyFont="1" applyFill="1" applyBorder="1" applyAlignment="1">
      <alignment horizontal="center" vertical="center" wrapText="1"/>
    </xf>
    <xf numFmtId="0" fontId="17" fillId="0" borderId="0" xfId="4" applyFont="1" applyFill="1" applyBorder="1" applyAlignment="1">
      <alignment horizontal="center" vertical="center" wrapText="1"/>
    </xf>
    <xf numFmtId="0" fontId="36" fillId="0" borderId="25" xfId="4" applyFont="1" applyFill="1" applyBorder="1" applyAlignment="1">
      <alignment horizontal="center" vertical="center"/>
    </xf>
    <xf numFmtId="0" fontId="36" fillId="0" borderId="28" xfId="4" applyFont="1" applyFill="1" applyBorder="1" applyAlignment="1">
      <alignment horizontal="center" vertical="center"/>
    </xf>
    <xf numFmtId="0" fontId="19" fillId="0" borderId="4" xfId="4" applyFont="1" applyBorder="1" applyAlignment="1">
      <alignment horizontal="left" vertical="center" wrapText="1"/>
    </xf>
    <xf numFmtId="0" fontId="19" fillId="0" borderId="5" xfId="4" applyFont="1" applyBorder="1" applyAlignment="1">
      <alignment horizontal="left" vertical="center" wrapText="1"/>
    </xf>
    <xf numFmtId="0" fontId="19" fillId="0" borderId="8" xfId="4" applyFont="1" applyBorder="1" applyAlignment="1">
      <alignment horizontal="left" vertical="center" wrapText="1"/>
    </xf>
    <xf numFmtId="0" fontId="19" fillId="0" borderId="4" xfId="4" applyFont="1" applyFill="1" applyBorder="1" applyAlignment="1">
      <alignment horizontal="center" vertical="center" wrapText="1"/>
    </xf>
    <xf numFmtId="0" fontId="19" fillId="0" borderId="5" xfId="4" applyFont="1" applyFill="1" applyBorder="1" applyAlignment="1">
      <alignment horizontal="center" vertical="center" wrapText="1"/>
    </xf>
    <xf numFmtId="0" fontId="19" fillId="0" borderId="54" xfId="4" applyFont="1" applyFill="1" applyBorder="1" applyAlignment="1">
      <alignment horizontal="center" vertical="center" wrapText="1"/>
    </xf>
    <xf numFmtId="0" fontId="20" fillId="0" borderId="46" xfId="4" applyFont="1" applyBorder="1" applyAlignment="1">
      <alignment horizontal="center" vertical="center"/>
    </xf>
    <xf numFmtId="0" fontId="7" fillId="0" borderId="0" xfId="4" applyBorder="1" applyAlignment="1">
      <alignment horizontal="center" vertical="center"/>
    </xf>
    <xf numFmtId="0" fontId="7" fillId="0" borderId="50" xfId="4" applyBorder="1">
      <alignment vertical="center"/>
    </xf>
    <xf numFmtId="0" fontId="20" fillId="0" borderId="30" xfId="4" applyFont="1" applyBorder="1" applyAlignment="1">
      <alignment horizontal="center" vertical="center"/>
    </xf>
    <xf numFmtId="0" fontId="7" fillId="0" borderId="47" xfId="4" applyBorder="1">
      <alignment vertical="center"/>
    </xf>
    <xf numFmtId="0" fontId="20" fillId="0" borderId="36" xfId="4" applyFont="1" applyBorder="1" applyAlignment="1">
      <alignment horizontal="center" vertical="center"/>
    </xf>
    <xf numFmtId="0" fontId="17" fillId="0" borderId="6" xfId="4" applyFont="1" applyFill="1" applyBorder="1" applyAlignment="1">
      <alignment horizontal="center" vertical="center"/>
    </xf>
    <xf numFmtId="0" fontId="7" fillId="0" borderId="48" xfId="4" applyBorder="1" applyAlignment="1">
      <alignment horizontal="center" vertical="center"/>
    </xf>
    <xf numFmtId="0" fontId="17" fillId="0" borderId="9" xfId="4" applyFont="1" applyFill="1" applyBorder="1" applyAlignment="1">
      <alignment horizontal="center" vertical="center"/>
    </xf>
    <xf numFmtId="0" fontId="22" fillId="0" borderId="5" xfId="4" applyFont="1" applyBorder="1" applyAlignment="1">
      <alignment horizontal="left" vertical="center"/>
    </xf>
    <xf numFmtId="0" fontId="22" fillId="0" borderId="4" xfId="4" applyFont="1" applyBorder="1" applyAlignment="1">
      <alignment horizontal="left" vertical="center"/>
    </xf>
    <xf numFmtId="0" fontId="17" fillId="2" borderId="35" xfId="4" applyFont="1" applyFill="1" applyBorder="1" applyAlignment="1">
      <alignment horizontal="center" vertical="center" wrapText="1"/>
    </xf>
    <xf numFmtId="0" fontId="17" fillId="2" borderId="55" xfId="4" applyFont="1" applyFill="1" applyBorder="1" applyAlignment="1">
      <alignment horizontal="center" vertical="center"/>
    </xf>
    <xf numFmtId="0" fontId="7" fillId="0" borderId="46" xfId="4" applyBorder="1">
      <alignment vertical="center"/>
    </xf>
    <xf numFmtId="0" fontId="22" fillId="0" borderId="53" xfId="4" applyFont="1" applyFill="1" applyBorder="1">
      <alignment vertical="center"/>
    </xf>
    <xf numFmtId="0" fontId="22" fillId="0" borderId="4" xfId="4" applyFont="1" applyFill="1" applyBorder="1">
      <alignment vertical="center"/>
    </xf>
    <xf numFmtId="0" fontId="19" fillId="0" borderId="49" xfId="4" applyFont="1" applyFill="1" applyBorder="1" applyAlignment="1">
      <alignment horizontal="center" vertical="center" wrapText="1"/>
    </xf>
    <xf numFmtId="0" fontId="19" fillId="0" borderId="8" xfId="4" applyFont="1" applyFill="1" applyBorder="1" applyAlignment="1">
      <alignment horizontal="center" vertical="center" wrapText="1"/>
    </xf>
    <xf numFmtId="0" fontId="22" fillId="5" borderId="6" xfId="4" applyFont="1" applyFill="1" applyBorder="1">
      <alignment vertical="center"/>
    </xf>
    <xf numFmtId="0" fontId="36" fillId="5" borderId="4" xfId="4" applyFont="1" applyFill="1" applyBorder="1" applyAlignment="1">
      <alignment horizontal="center" vertical="center"/>
    </xf>
    <xf numFmtId="0" fontId="22" fillId="0" borderId="5" xfId="4" applyFont="1" applyFill="1" applyBorder="1">
      <alignment vertical="center"/>
    </xf>
    <xf numFmtId="0" fontId="36" fillId="5" borderId="48" xfId="4" applyFont="1" applyFill="1" applyBorder="1" applyAlignment="1">
      <alignment horizontal="center" vertical="center"/>
    </xf>
    <xf numFmtId="0" fontId="7" fillId="6" borderId="0" xfId="4" applyFill="1">
      <alignment vertical="center"/>
    </xf>
    <xf numFmtId="0" fontId="19" fillId="0" borderId="9" xfId="4" applyFont="1" applyBorder="1" applyAlignment="1">
      <alignment horizontal="left" vertical="center" wrapText="1"/>
    </xf>
    <xf numFmtId="0" fontId="19" fillId="0" borderId="7" xfId="4" applyFont="1" applyFill="1" applyBorder="1" applyAlignment="1">
      <alignment horizontal="center" vertical="center" wrapText="1"/>
    </xf>
    <xf numFmtId="0" fontId="22" fillId="0" borderId="7" xfId="4" applyFont="1" applyFill="1" applyBorder="1">
      <alignment vertical="center"/>
    </xf>
    <xf numFmtId="0" fontId="19" fillId="0" borderId="60" xfId="4" applyFont="1" applyFill="1" applyBorder="1" applyAlignment="1">
      <alignment horizontal="center" vertical="center" wrapText="1"/>
    </xf>
    <xf numFmtId="0" fontId="19" fillId="0" borderId="57" xfId="4" applyFont="1" applyFill="1" applyBorder="1" applyAlignment="1">
      <alignment horizontal="center" vertical="center" wrapText="1"/>
    </xf>
    <xf numFmtId="0" fontId="19" fillId="0" borderId="56" xfId="4" applyFont="1" applyFill="1" applyBorder="1" applyAlignment="1">
      <alignment horizontal="center" vertical="center" wrapText="1"/>
    </xf>
    <xf numFmtId="0" fontId="19" fillId="0" borderId="58" xfId="4" applyFont="1" applyBorder="1" applyAlignment="1">
      <alignment horizontal="left" vertical="center" wrapText="1"/>
    </xf>
    <xf numFmtId="0" fontId="19" fillId="0" borderId="57" xfId="4" applyFont="1" applyBorder="1" applyAlignment="1">
      <alignment horizontal="left" vertical="center" wrapText="1"/>
    </xf>
    <xf numFmtId="0" fontId="22" fillId="5" borderId="58" xfId="4" applyFont="1" applyFill="1" applyBorder="1">
      <alignment vertical="center"/>
    </xf>
    <xf numFmtId="0" fontId="36" fillId="5" borderId="55" xfId="4" applyFont="1" applyFill="1" applyBorder="1" applyAlignment="1">
      <alignment horizontal="center" vertical="center"/>
    </xf>
    <xf numFmtId="0" fontId="39" fillId="5" borderId="0" xfId="4" applyFont="1" applyFill="1">
      <alignment vertical="center"/>
    </xf>
    <xf numFmtId="0" fontId="41" fillId="5" borderId="0" xfId="4" applyFont="1" applyFill="1">
      <alignment vertical="center"/>
    </xf>
    <xf numFmtId="0" fontId="40" fillId="5" borderId="0" xfId="4" applyFont="1" applyFill="1" applyAlignment="1">
      <alignment vertical="center"/>
    </xf>
    <xf numFmtId="0" fontId="20" fillId="0" borderId="0" xfId="0" applyFont="1" applyAlignment="1">
      <alignment horizontal="center" vertical="center"/>
    </xf>
    <xf numFmtId="0" fontId="20" fillId="0" borderId="19" xfId="0" applyFont="1" applyBorder="1" applyAlignment="1">
      <alignment horizontal="center" vertical="center"/>
    </xf>
    <xf numFmtId="0" fontId="20" fillId="7" borderId="23" xfId="0" applyFont="1" applyFill="1" applyBorder="1" applyAlignment="1">
      <alignment horizontal="center" vertical="center"/>
    </xf>
    <xf numFmtId="0" fontId="20" fillId="7" borderId="19" xfId="0" applyFont="1" applyFill="1" applyBorder="1" applyAlignment="1">
      <alignment horizontal="center" vertical="center"/>
    </xf>
    <xf numFmtId="0" fontId="20" fillId="0" borderId="0" xfId="0" applyFont="1" applyAlignment="1">
      <alignment vertical="distributed"/>
    </xf>
    <xf numFmtId="0" fontId="20" fillId="7" borderId="22" xfId="0" applyFont="1" applyFill="1" applyBorder="1" applyAlignment="1">
      <alignment horizontal="center" vertical="center"/>
    </xf>
    <xf numFmtId="0" fontId="21" fillId="7" borderId="24" xfId="0" applyFont="1" applyFill="1" applyBorder="1" applyAlignment="1">
      <alignment horizontal="center" vertical="center"/>
    </xf>
    <xf numFmtId="0" fontId="21" fillId="2" borderId="19" xfId="0" applyFont="1" applyFill="1" applyBorder="1" applyAlignment="1">
      <alignment horizontal="center" vertical="center"/>
    </xf>
    <xf numFmtId="0" fontId="3" fillId="0" borderId="0" xfId="1" applyFont="1" applyBorder="1" applyAlignment="1">
      <alignment horizontal="center" vertical="center"/>
    </xf>
    <xf numFmtId="0" fontId="1" fillId="0" borderId="2" xfId="1" applyBorder="1" applyAlignment="1">
      <alignment horizontal="center" vertical="center"/>
    </xf>
    <xf numFmtId="0" fontId="1" fillId="0" borderId="11" xfId="1" applyBorder="1" applyAlignment="1">
      <alignment horizontal="center" vertical="center"/>
    </xf>
    <xf numFmtId="0" fontId="1" fillId="0" borderId="0" xfId="1" applyAlignment="1">
      <alignment horizontal="center" vertical="center"/>
    </xf>
    <xf numFmtId="0" fontId="3" fillId="0" borderId="25" xfId="1" applyFont="1" applyBorder="1" applyAlignment="1">
      <alignment horizontal="center" vertical="center"/>
    </xf>
    <xf numFmtId="0" fontId="3" fillId="0" borderId="0" xfId="1" applyFont="1" applyAlignment="1">
      <alignment vertical="center"/>
    </xf>
    <xf numFmtId="0" fontId="3" fillId="0" borderId="0" xfId="1" applyFont="1" applyAlignment="1">
      <alignment vertical="center" wrapText="1"/>
    </xf>
    <xf numFmtId="0" fontId="30" fillId="0" borderId="4" xfId="1" applyFont="1" applyBorder="1" applyAlignment="1">
      <alignment horizontal="center" vertical="center"/>
    </xf>
    <xf numFmtId="0" fontId="30" fillId="0" borderId="6" xfId="1" applyFont="1" applyBorder="1" applyAlignment="1">
      <alignment horizontal="center" vertical="center"/>
    </xf>
    <xf numFmtId="0" fontId="30" fillId="0" borderId="0" xfId="1" applyFont="1" applyBorder="1" applyAlignment="1">
      <alignment horizontal="center" vertical="center"/>
    </xf>
    <xf numFmtId="0" fontId="34" fillId="0" borderId="0" xfId="1" applyFont="1" applyBorder="1" applyAlignment="1">
      <alignment horizontal="center" vertical="center"/>
    </xf>
    <xf numFmtId="0" fontId="30" fillId="2" borderId="1" xfId="1" applyFont="1" applyFill="1" applyBorder="1" applyAlignment="1">
      <alignment horizontal="center" vertical="center"/>
    </xf>
    <xf numFmtId="0" fontId="1" fillId="0" borderId="0" xfId="1" applyBorder="1" applyAlignment="1">
      <alignment horizontal="center" vertical="center"/>
    </xf>
    <xf numFmtId="0" fontId="42" fillId="2" borderId="19" xfId="0" applyFont="1" applyFill="1" applyBorder="1" applyAlignment="1">
      <alignment horizontal="center" vertical="center"/>
    </xf>
    <xf numFmtId="0" fontId="42" fillId="7" borderId="19" xfId="0" applyFont="1" applyFill="1" applyBorder="1" applyAlignment="1">
      <alignment horizontal="left" vertical="center" wrapText="1"/>
    </xf>
    <xf numFmtId="0" fontId="42" fillId="7" borderId="19" xfId="0" applyFont="1" applyFill="1" applyBorder="1" applyAlignment="1">
      <alignment horizontal="left" vertical="center"/>
    </xf>
    <xf numFmtId="0" fontId="43" fillId="0" borderId="19" xfId="0" applyFont="1" applyFill="1" applyBorder="1" applyAlignment="1">
      <alignment horizontal="left" vertical="center" wrapText="1"/>
    </xf>
    <xf numFmtId="0" fontId="43" fillId="0" borderId="19" xfId="0" applyFont="1" applyBorder="1" applyAlignment="1">
      <alignment horizontal="left" vertical="center" wrapText="1"/>
    </xf>
    <xf numFmtId="0" fontId="44" fillId="0" borderId="19" xfId="0" applyFont="1" applyBorder="1" applyAlignment="1">
      <alignment vertical="center" wrapText="1"/>
    </xf>
    <xf numFmtId="0" fontId="43" fillId="0" borderId="19" xfId="0" applyFont="1" applyBorder="1" applyAlignment="1">
      <alignment horizontal="left" vertical="top" wrapText="1"/>
    </xf>
    <xf numFmtId="0" fontId="42" fillId="7" borderId="19" xfId="0" applyFont="1" applyFill="1" applyBorder="1" applyAlignment="1">
      <alignment vertical="center"/>
    </xf>
    <xf numFmtId="0" fontId="45" fillId="7" borderId="19" xfId="0" applyFont="1" applyFill="1" applyBorder="1" applyAlignment="1">
      <alignment vertical="center" wrapText="1"/>
    </xf>
    <xf numFmtId="0" fontId="44" fillId="7" borderId="19" xfId="0" applyFont="1" applyFill="1" applyBorder="1" applyAlignment="1">
      <alignment vertical="center" wrapText="1"/>
    </xf>
    <xf numFmtId="0" fontId="43" fillId="0" borderId="0" xfId="0" applyFont="1">
      <alignment vertical="center"/>
    </xf>
    <xf numFmtId="0" fontId="47" fillId="0" borderId="0" xfId="0" applyFont="1" applyAlignment="1">
      <alignment vertical="center" wrapText="1"/>
    </xf>
    <xf numFmtId="0" fontId="20" fillId="0" borderId="22" xfId="0" applyFont="1" applyBorder="1" applyAlignment="1">
      <alignment horizontal="center" vertical="center"/>
    </xf>
    <xf numFmtId="0" fontId="20" fillId="0" borderId="64" xfId="0" applyFont="1" applyBorder="1" applyAlignment="1">
      <alignment horizontal="center" vertical="center"/>
    </xf>
    <xf numFmtId="0" fontId="20" fillId="0" borderId="23" xfId="0" applyFont="1" applyBorder="1" applyAlignment="1">
      <alignment horizontal="center" vertical="center"/>
    </xf>
    <xf numFmtId="0" fontId="20" fillId="0" borderId="66" xfId="0" applyFont="1" applyBorder="1" applyAlignment="1">
      <alignment horizontal="center" vertical="center"/>
    </xf>
    <xf numFmtId="0" fontId="49" fillId="0" borderId="0" xfId="1" applyFont="1" applyAlignment="1">
      <alignment vertical="center"/>
    </xf>
    <xf numFmtId="0" fontId="51" fillId="0" borderId="0" xfId="1" applyFont="1" applyAlignment="1">
      <alignment vertical="center"/>
    </xf>
    <xf numFmtId="0" fontId="3" fillId="0" borderId="68" xfId="1" applyFont="1" applyFill="1" applyBorder="1" applyAlignment="1">
      <alignment horizontal="center" vertical="center"/>
    </xf>
    <xf numFmtId="0" fontId="31" fillId="0" borderId="28" xfId="1" applyFont="1" applyBorder="1" applyAlignment="1">
      <alignment horizontal="center" vertical="center" wrapText="1"/>
    </xf>
    <xf numFmtId="0" fontId="3" fillId="0" borderId="33" xfId="1" applyFont="1" applyBorder="1" applyAlignment="1">
      <alignment horizontal="center" vertical="center"/>
    </xf>
    <xf numFmtId="0" fontId="3" fillId="8" borderId="70" xfId="1" applyFont="1" applyFill="1" applyBorder="1"/>
    <xf numFmtId="0" fontId="3" fillId="0" borderId="49" xfId="1" applyFont="1" applyBorder="1" applyAlignment="1">
      <alignment horizontal="center"/>
    </xf>
    <xf numFmtId="0" fontId="3" fillId="8" borderId="27" xfId="1" applyFont="1" applyFill="1" applyBorder="1"/>
    <xf numFmtId="0" fontId="3" fillId="0" borderId="54" xfId="1" applyFont="1" applyBorder="1"/>
    <xf numFmtId="0" fontId="3" fillId="0" borderId="33" xfId="1" applyFont="1" applyBorder="1"/>
    <xf numFmtId="0" fontId="3" fillId="8" borderId="32" xfId="1" applyFont="1" applyFill="1" applyBorder="1"/>
    <xf numFmtId="0" fontId="3" fillId="0" borderId="51" xfId="1" applyFont="1" applyBorder="1"/>
    <xf numFmtId="0" fontId="3" fillId="0" borderId="24" xfId="1" applyFont="1" applyBorder="1" applyAlignment="1">
      <alignment horizontal="right" vertical="center"/>
    </xf>
    <xf numFmtId="0" fontId="30" fillId="2" borderId="5" xfId="1" applyFont="1" applyFill="1" applyBorder="1" applyAlignment="1">
      <alignment horizontal="left" vertical="center"/>
    </xf>
    <xf numFmtId="0" fontId="34" fillId="2" borderId="5" xfId="1" applyFont="1" applyFill="1" applyBorder="1" applyAlignment="1">
      <alignment horizontal="center" vertical="center"/>
    </xf>
    <xf numFmtId="0" fontId="30" fillId="0" borderId="5" xfId="1" applyFont="1" applyBorder="1" applyAlignment="1">
      <alignment horizontal="center" vertical="center" wrapText="1"/>
    </xf>
    <xf numFmtId="0" fontId="34" fillId="0" borderId="5" xfId="1" applyFont="1" applyBorder="1" applyAlignment="1">
      <alignment horizontal="center" vertical="center" wrapText="1"/>
    </xf>
    <xf numFmtId="0" fontId="1" fillId="0" borderId="5" xfId="1" applyBorder="1" applyAlignment="1">
      <alignment horizontal="center" vertical="center" wrapText="1"/>
    </xf>
    <xf numFmtId="0" fontId="34" fillId="0" borderId="5" xfId="1" applyFont="1" applyBorder="1" applyAlignment="1">
      <alignment horizontal="center" vertical="center"/>
    </xf>
    <xf numFmtId="0" fontId="34" fillId="0" borderId="0" xfId="1" applyFont="1" applyBorder="1" applyAlignment="1">
      <alignment horizontal="center" vertical="center" wrapText="1"/>
    </xf>
    <xf numFmtId="0" fontId="30" fillId="0" borderId="0" xfId="1" applyFont="1" applyAlignment="1">
      <alignment horizontal="left" vertical="top" wrapText="1"/>
    </xf>
    <xf numFmtId="0" fontId="1" fillId="0" borderId="0" xfId="1" applyAlignment="1">
      <alignment horizontal="left" vertical="center"/>
    </xf>
    <xf numFmtId="0" fontId="30" fillId="0" borderId="0" xfId="1" applyFont="1" applyAlignment="1">
      <alignment horizontal="left" vertical="center"/>
    </xf>
    <xf numFmtId="0" fontId="1" fillId="0" borderId="0" xfId="1" applyAlignment="1">
      <alignment horizontal="left" vertical="center" wrapText="1"/>
    </xf>
    <xf numFmtId="0" fontId="1" fillId="0" borderId="4" xfId="1" applyBorder="1" applyAlignment="1">
      <alignment horizontal="right" vertical="center"/>
    </xf>
    <xf numFmtId="0" fontId="1" fillId="0" borderId="5" xfId="1" applyBorder="1" applyAlignment="1">
      <alignment horizontal="right" vertical="center"/>
    </xf>
    <xf numFmtId="0" fontId="1" fillId="0" borderId="6" xfId="1" applyBorder="1" applyAlignment="1">
      <alignment horizontal="right" vertical="center"/>
    </xf>
    <xf numFmtId="0" fontId="1" fillId="0" borderId="0" xfId="1" applyBorder="1" applyAlignment="1">
      <alignment horizontal="right" vertical="center"/>
    </xf>
    <xf numFmtId="0" fontId="34" fillId="0" borderId="2" xfId="1" applyFont="1" applyBorder="1" applyAlignment="1">
      <alignment horizontal="center" vertical="center" wrapText="1"/>
    </xf>
    <xf numFmtId="0" fontId="34" fillId="0" borderId="0" xfId="1" applyFont="1" applyAlignment="1">
      <alignment horizontal="left" vertical="center"/>
    </xf>
    <xf numFmtId="0" fontId="34" fillId="0" borderId="0" xfId="1" applyFont="1" applyBorder="1"/>
    <xf numFmtId="0" fontId="56" fillId="0" borderId="0" xfId="0" applyFont="1" applyAlignment="1">
      <alignment horizontal="center" vertical="center"/>
    </xf>
    <xf numFmtId="0" fontId="0" fillId="0" borderId="45" xfId="0" applyFont="1" applyBorder="1" applyAlignment="1">
      <alignment horizontal="left" vertical="center" wrapText="1"/>
    </xf>
    <xf numFmtId="0" fontId="58" fillId="0" borderId="45" xfId="0" applyFont="1" applyBorder="1" applyAlignment="1">
      <alignment vertical="center" wrapText="1"/>
    </xf>
    <xf numFmtId="0" fontId="0" fillId="0" borderId="46" xfId="0" applyFont="1" applyBorder="1" applyAlignment="1">
      <alignment horizontal="center" vertical="center" wrapText="1"/>
    </xf>
    <xf numFmtId="0" fontId="0" fillId="0" borderId="46" xfId="0" applyBorder="1">
      <alignment vertical="center"/>
    </xf>
    <xf numFmtId="0" fontId="58" fillId="0" borderId="46" xfId="0" applyFont="1" applyBorder="1" applyAlignment="1">
      <alignment vertical="center" wrapText="1"/>
    </xf>
    <xf numFmtId="0" fontId="0" fillId="0" borderId="46" xfId="0" applyBorder="1" applyAlignment="1">
      <alignment vertical="center"/>
    </xf>
    <xf numFmtId="0" fontId="0" fillId="0" borderId="73" xfId="0" applyBorder="1" applyAlignment="1">
      <alignment horizontal="center" vertical="center"/>
    </xf>
    <xf numFmtId="0" fontId="0" fillId="0" borderId="5" xfId="0" applyBorder="1" applyAlignment="1">
      <alignment horizontal="center" vertical="center"/>
    </xf>
    <xf numFmtId="0" fontId="0" fillId="0" borderId="74" xfId="0" applyBorder="1" applyAlignment="1">
      <alignment horizontal="center" vertical="center"/>
    </xf>
    <xf numFmtId="0" fontId="0" fillId="0" borderId="19" xfId="0" applyBorder="1" applyAlignment="1">
      <alignment horizontal="center" vertical="center"/>
    </xf>
    <xf numFmtId="0" fontId="0" fillId="0" borderId="6" xfId="0" applyBorder="1" applyAlignment="1">
      <alignment horizontal="center" vertical="center"/>
    </xf>
    <xf numFmtId="0" fontId="0" fillId="0" borderId="6" xfId="0" applyBorder="1">
      <alignment vertical="center"/>
    </xf>
    <xf numFmtId="0" fontId="21" fillId="7" borderId="19" xfId="0" applyFont="1" applyFill="1" applyBorder="1" applyAlignment="1">
      <alignment horizontal="center" vertical="center"/>
    </xf>
    <xf numFmtId="0" fontId="30" fillId="9" borderId="0" xfId="1" applyFont="1" applyFill="1" applyAlignment="1">
      <alignment vertical="center"/>
    </xf>
    <xf numFmtId="0" fontId="3" fillId="9" borderId="0" xfId="1" applyFont="1" applyFill="1" applyBorder="1" applyAlignment="1">
      <alignment vertical="center"/>
    </xf>
    <xf numFmtId="0" fontId="34" fillId="9" borderId="0" xfId="1" applyFont="1" applyFill="1" applyAlignment="1">
      <alignment vertical="top"/>
    </xf>
    <xf numFmtId="0" fontId="19" fillId="0" borderId="0" xfId="0" applyFont="1" applyAlignment="1">
      <alignment vertical="center" wrapText="1"/>
    </xf>
    <xf numFmtId="0" fontId="19" fillId="11" borderId="0" xfId="0" applyFont="1" applyFill="1">
      <alignment vertical="center"/>
    </xf>
    <xf numFmtId="0" fontId="20" fillId="0" borderId="24" xfId="0" applyFont="1" applyBorder="1" applyAlignment="1">
      <alignment horizontal="center" vertical="center"/>
    </xf>
    <xf numFmtId="0" fontId="43" fillId="0" borderId="24" xfId="0" applyFont="1" applyFill="1" applyBorder="1" applyAlignment="1">
      <alignment vertical="top" wrapText="1"/>
    </xf>
    <xf numFmtId="0" fontId="43" fillId="0" borderId="64" xfId="0" applyFont="1" applyFill="1" applyBorder="1" applyAlignment="1">
      <alignment vertical="top" wrapText="1"/>
    </xf>
    <xf numFmtId="0" fontId="43" fillId="0" borderId="64" xfId="0" applyFont="1" applyFill="1" applyBorder="1" applyAlignment="1">
      <alignment horizontal="left" vertical="center" wrapText="1"/>
    </xf>
    <xf numFmtId="0" fontId="43" fillId="0" borderId="22" xfId="0" applyFont="1" applyFill="1" applyBorder="1" applyAlignment="1">
      <alignment horizontal="left" wrapText="1"/>
    </xf>
    <xf numFmtId="0" fontId="43" fillId="0" borderId="24" xfId="0" applyFont="1" applyFill="1" applyBorder="1" applyAlignment="1">
      <alignment horizontal="left" vertical="center" wrapText="1"/>
    </xf>
    <xf numFmtId="0" fontId="43" fillId="0" borderId="24" xfId="0" applyFont="1" applyFill="1" applyBorder="1" applyAlignment="1">
      <alignment vertical="center" wrapText="1"/>
    </xf>
    <xf numFmtId="0" fontId="43" fillId="0" borderId="22" xfId="0" applyFont="1" applyBorder="1" applyAlignment="1">
      <alignment horizontal="left" vertical="center" wrapText="1"/>
    </xf>
    <xf numFmtId="0" fontId="43" fillId="0" borderId="24" xfId="0" applyFont="1" applyBorder="1" applyAlignment="1">
      <alignment horizontal="left" vertical="center" wrapText="1"/>
    </xf>
    <xf numFmtId="0" fontId="43" fillId="0" borderId="64" xfId="0" applyFont="1" applyBorder="1" applyAlignment="1">
      <alignment horizontal="left" vertical="center" wrapText="1"/>
    </xf>
    <xf numFmtId="0" fontId="43" fillId="0" borderId="66" xfId="0" applyFont="1" applyBorder="1" applyAlignment="1">
      <alignment horizontal="left" vertical="center" wrapText="1"/>
    </xf>
    <xf numFmtId="0" fontId="44" fillId="0" borderId="24" xfId="0" applyFont="1" applyBorder="1" applyAlignment="1">
      <alignment vertical="center" wrapText="1"/>
    </xf>
    <xf numFmtId="0" fontId="43" fillId="0" borderId="66" xfId="0" applyFont="1" applyFill="1" applyBorder="1" applyAlignment="1">
      <alignment horizontal="left" vertical="center" wrapText="1"/>
    </xf>
    <xf numFmtId="0" fontId="44" fillId="0" borderId="64" xfId="0" applyFont="1" applyBorder="1" applyAlignment="1">
      <alignment vertical="center" wrapText="1"/>
    </xf>
    <xf numFmtId="0" fontId="43" fillId="0" borderId="66" xfId="0" applyFont="1" applyBorder="1" applyAlignment="1">
      <alignment vertical="center" wrapText="1"/>
    </xf>
    <xf numFmtId="0" fontId="44" fillId="0" borderId="22" xfId="0" applyFont="1" applyBorder="1" applyAlignment="1">
      <alignment vertical="center" wrapText="1"/>
    </xf>
    <xf numFmtId="0" fontId="44" fillId="0" borderId="23" xfId="0" applyFont="1" applyBorder="1" applyAlignment="1">
      <alignment vertical="center" wrapText="1"/>
    </xf>
    <xf numFmtId="0" fontId="48" fillId="0" borderId="64" xfId="0" applyFont="1" applyBorder="1" applyAlignment="1">
      <alignment vertical="center" wrapText="1"/>
    </xf>
    <xf numFmtId="0" fontId="44" fillId="0" borderId="64" xfId="0" applyFont="1" applyBorder="1" applyAlignment="1">
      <alignment horizontal="left" vertical="top" wrapText="1"/>
    </xf>
    <xf numFmtId="0" fontId="44" fillId="0" borderId="64" xfId="0" applyFont="1" applyBorder="1" applyAlignment="1">
      <alignment horizontal="left" vertical="center" wrapText="1"/>
    </xf>
    <xf numFmtId="0" fontId="3" fillId="0" borderId="19" xfId="0" applyFont="1" applyBorder="1" applyAlignment="1">
      <alignment horizontal="left" vertical="center" wrapText="1" shrinkToFit="1"/>
    </xf>
    <xf numFmtId="0" fontId="22" fillId="0" borderId="4" xfId="4" applyFont="1" applyBorder="1" applyAlignment="1">
      <alignment vertical="center"/>
    </xf>
    <xf numFmtId="0" fontId="22" fillId="0" borderId="5" xfId="4" applyFont="1" applyBorder="1" applyAlignment="1">
      <alignment vertical="center"/>
    </xf>
    <xf numFmtId="0" fontId="19" fillId="0" borderId="53" xfId="4" applyFont="1" applyFill="1" applyBorder="1" applyAlignment="1">
      <alignment vertical="center"/>
    </xf>
    <xf numFmtId="0" fontId="19" fillId="0" borderId="52" xfId="4" applyFont="1" applyFill="1" applyBorder="1" applyAlignment="1">
      <alignment vertical="center"/>
    </xf>
    <xf numFmtId="0" fontId="44" fillId="0" borderId="64" xfId="0" applyFont="1" applyBorder="1" applyAlignment="1">
      <alignment horizontal="left" wrapText="1"/>
    </xf>
    <xf numFmtId="0" fontId="44" fillId="0" borderId="65" xfId="0" applyFont="1" applyBorder="1" applyAlignment="1">
      <alignment vertical="center" wrapText="1"/>
    </xf>
    <xf numFmtId="0" fontId="44" fillId="0" borderId="61" xfId="0" applyFont="1" applyBorder="1" applyAlignment="1">
      <alignment vertical="center" wrapText="1"/>
    </xf>
    <xf numFmtId="0" fontId="20" fillId="0" borderId="11" xfId="0" applyFont="1" applyBorder="1">
      <alignment vertical="center"/>
    </xf>
    <xf numFmtId="0" fontId="20" fillId="0" borderId="36" xfId="4" applyFont="1" applyBorder="1" applyAlignment="1">
      <alignment horizontal="center" vertical="center"/>
    </xf>
    <xf numFmtId="0" fontId="44" fillId="0" borderId="61" xfId="0" applyFont="1" applyBorder="1" applyAlignment="1">
      <alignment horizontal="left" vertical="center" wrapText="1"/>
    </xf>
    <xf numFmtId="0" fontId="17" fillId="0" borderId="8" xfId="4" applyFont="1" applyFill="1" applyBorder="1" applyAlignment="1">
      <alignment horizontal="center" vertical="center"/>
    </xf>
    <xf numFmtId="0" fontId="65" fillId="0" borderId="7" xfId="4" applyFont="1" applyFill="1" applyBorder="1" applyAlignment="1">
      <alignment horizontal="left" vertical="center"/>
    </xf>
    <xf numFmtId="0" fontId="44" fillId="10" borderId="78" xfId="0" applyFont="1" applyFill="1" applyBorder="1" applyAlignment="1">
      <alignment vertical="center" wrapText="1"/>
    </xf>
    <xf numFmtId="0" fontId="44" fillId="10" borderId="84" xfId="0" applyFont="1" applyFill="1" applyBorder="1" applyAlignment="1">
      <alignment horizontal="left" vertical="center" wrapText="1"/>
    </xf>
    <xf numFmtId="0" fontId="67" fillId="0" borderId="64" xfId="0" applyFont="1" applyBorder="1" applyAlignment="1">
      <alignment horizontal="center" vertical="center"/>
    </xf>
    <xf numFmtId="0" fontId="66" fillId="0" borderId="64" xfId="0" applyFont="1" applyBorder="1" applyAlignment="1">
      <alignment vertical="center" wrapText="1"/>
    </xf>
    <xf numFmtId="0" fontId="67" fillId="0" borderId="23" xfId="0" applyFont="1" applyBorder="1" applyAlignment="1">
      <alignment horizontal="center" vertical="center"/>
    </xf>
    <xf numFmtId="0" fontId="67" fillId="0" borderId="61" xfId="0" applyFont="1" applyBorder="1" applyAlignment="1">
      <alignment horizontal="center" vertical="center"/>
    </xf>
    <xf numFmtId="0" fontId="66" fillId="0" borderId="61" xfId="0" applyFont="1" applyBorder="1" applyAlignment="1">
      <alignment vertical="center" wrapText="1"/>
    </xf>
    <xf numFmtId="0" fontId="67" fillId="7" borderId="19" xfId="0" applyFont="1" applyFill="1" applyBorder="1" applyAlignment="1">
      <alignment horizontal="center" vertical="center"/>
    </xf>
    <xf numFmtId="0" fontId="67" fillId="0" borderId="19" xfId="0" applyFont="1" applyBorder="1" applyAlignment="1">
      <alignment horizontal="center" vertical="center"/>
    </xf>
    <xf numFmtId="0" fontId="67" fillId="0" borderId="66" xfId="0" applyFont="1" applyBorder="1" applyAlignment="1">
      <alignment horizontal="center" vertical="center"/>
    </xf>
    <xf numFmtId="0" fontId="66" fillId="0" borderId="66" xfId="0" applyFont="1" applyBorder="1" applyAlignment="1">
      <alignment vertical="center" wrapText="1"/>
    </xf>
    <xf numFmtId="0" fontId="66" fillId="0" borderId="64" xfId="0" applyFont="1" applyFill="1" applyBorder="1" applyAlignment="1">
      <alignment vertical="center" wrapText="1"/>
    </xf>
    <xf numFmtId="0" fontId="67" fillId="0" borderId="24" xfId="0" applyFont="1" applyBorder="1" applyAlignment="1">
      <alignment horizontal="center" vertical="center"/>
    </xf>
    <xf numFmtId="0" fontId="66" fillId="0" borderId="24" xfId="0" applyFont="1" applyBorder="1" applyAlignment="1">
      <alignment vertical="center" wrapText="1"/>
    </xf>
    <xf numFmtId="0" fontId="67" fillId="0" borderId="22" xfId="0" applyFont="1" applyBorder="1" applyAlignment="1">
      <alignment horizontal="center" vertical="center"/>
    </xf>
    <xf numFmtId="0" fontId="67" fillId="7" borderId="22" xfId="0" applyFont="1" applyFill="1" applyBorder="1" applyAlignment="1">
      <alignment horizontal="center" vertical="center"/>
    </xf>
    <xf numFmtId="0" fontId="67" fillId="7" borderId="61" xfId="0" applyFont="1" applyFill="1" applyBorder="1" applyAlignment="1">
      <alignment horizontal="center" vertical="center"/>
    </xf>
    <xf numFmtId="0" fontId="67" fillId="7" borderId="24" xfId="0" applyFont="1" applyFill="1" applyBorder="1" applyAlignment="1">
      <alignment horizontal="center" vertical="center"/>
    </xf>
    <xf numFmtId="0" fontId="67" fillId="0" borderId="64" xfId="0" applyFont="1" applyFill="1" applyBorder="1" applyAlignment="1">
      <alignment horizontal="center" vertical="center"/>
    </xf>
    <xf numFmtId="0" fontId="67" fillId="10" borderId="65" xfId="0" applyFont="1" applyFill="1" applyBorder="1" applyAlignment="1">
      <alignment horizontal="center" vertical="center"/>
    </xf>
    <xf numFmtId="0" fontId="44" fillId="0" borderId="0" xfId="0" applyFont="1">
      <alignment vertical="center"/>
    </xf>
    <xf numFmtId="0" fontId="67" fillId="0" borderId="65" xfId="0" applyFont="1" applyBorder="1" applyAlignment="1">
      <alignment horizontal="center" vertical="center"/>
    </xf>
    <xf numFmtId="0" fontId="67" fillId="0" borderId="61" xfId="0" applyFont="1" applyFill="1" applyBorder="1" applyAlignment="1">
      <alignment horizontal="center" vertical="center"/>
    </xf>
    <xf numFmtId="0" fontId="67" fillId="11" borderId="4" xfId="0" applyFont="1" applyFill="1" applyBorder="1">
      <alignment vertical="center"/>
    </xf>
    <xf numFmtId="0" fontId="67" fillId="0" borderId="24" xfId="0" applyFont="1" applyFill="1" applyBorder="1" applyAlignment="1">
      <alignment horizontal="center" vertical="center"/>
    </xf>
    <xf numFmtId="0" fontId="43" fillId="0" borderId="67" xfId="0" applyFont="1" applyBorder="1" applyAlignment="1">
      <alignment vertical="center" wrapText="1"/>
    </xf>
    <xf numFmtId="0" fontId="43" fillId="0" borderId="64" xfId="0" applyFont="1" applyBorder="1" applyAlignment="1">
      <alignment vertical="center" wrapText="1"/>
    </xf>
    <xf numFmtId="0" fontId="43" fillId="0" borderId="66" xfId="0" applyFont="1" applyFill="1" applyBorder="1" applyAlignment="1">
      <alignment horizontal="left" vertical="top" wrapText="1"/>
    </xf>
    <xf numFmtId="0" fontId="68" fillId="0" borderId="65" xfId="0" applyFont="1" applyBorder="1" applyAlignment="1">
      <alignment horizontal="left" vertical="center" wrapText="1"/>
    </xf>
    <xf numFmtId="0" fontId="20" fillId="0" borderId="65" xfId="0" applyFont="1" applyBorder="1" applyAlignment="1">
      <alignment horizontal="center" vertical="center"/>
    </xf>
    <xf numFmtId="0" fontId="44" fillId="10" borderId="65" xfId="0" applyFont="1" applyFill="1" applyBorder="1" applyAlignment="1">
      <alignment horizontal="left" vertical="top" wrapText="1"/>
    </xf>
    <xf numFmtId="0" fontId="45" fillId="11" borderId="19" xfId="0" applyFont="1" applyFill="1" applyBorder="1" applyAlignment="1">
      <alignment vertical="center" wrapText="1"/>
    </xf>
    <xf numFmtId="0" fontId="1" fillId="0" borderId="0" xfId="1" applyAlignment="1">
      <alignment horizontal="center" vertical="center"/>
    </xf>
    <xf numFmtId="0" fontId="30" fillId="0" borderId="0" xfId="1" applyFont="1" applyAlignment="1">
      <alignment horizontal="left" vertical="center" wrapText="1"/>
    </xf>
    <xf numFmtId="0" fontId="3" fillId="0" borderId="4" xfId="1" applyFont="1" applyBorder="1" applyAlignment="1">
      <alignment horizontal="left" vertical="center" shrinkToFit="1"/>
    </xf>
    <xf numFmtId="0" fontId="1" fillId="0" borderId="5" xfId="1" applyBorder="1" applyAlignment="1">
      <alignment horizontal="left" vertical="center" shrinkToFit="1"/>
    </xf>
    <xf numFmtId="0" fontId="1" fillId="0" borderId="6" xfId="1" applyBorder="1" applyAlignment="1">
      <alignment horizontal="left" vertical="center" shrinkToFit="1"/>
    </xf>
    <xf numFmtId="0" fontId="9" fillId="0" borderId="1" xfId="2" applyFont="1" applyBorder="1" applyAlignment="1">
      <alignment horizontal="center" vertical="center" wrapText="1"/>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9" xfId="2" applyFont="1" applyBorder="1" applyAlignment="1">
      <alignment horizontal="center" vertical="center" wrapText="1"/>
    </xf>
    <xf numFmtId="22" fontId="23" fillId="0" borderId="0" xfId="1" applyNumberFormat="1" applyFont="1" applyAlignment="1">
      <alignment horizontal="right" vertical="center"/>
    </xf>
    <xf numFmtId="0" fontId="23" fillId="0" borderId="0" xfId="1" applyFont="1" applyAlignment="1">
      <alignment horizontal="right" vertical="center"/>
    </xf>
    <xf numFmtId="0" fontId="4" fillId="0" borderId="0" xfId="1" applyFont="1" applyAlignment="1">
      <alignment horizontal="center" vertical="center"/>
    </xf>
    <xf numFmtId="0" fontId="6" fillId="0" borderId="0" xfId="1" applyFont="1" applyAlignment="1">
      <alignment horizontal="center" vertical="center" shrinkToFit="1"/>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9" xfId="2" applyFont="1" applyBorder="1" applyAlignment="1">
      <alignment horizontal="center" vertical="center" wrapText="1"/>
    </xf>
    <xf numFmtId="0" fontId="3" fillId="0" borderId="4" xfId="1" applyFont="1" applyBorder="1" applyAlignment="1">
      <alignment horizontal="center" vertical="center" shrinkToFi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4" xfId="1" applyFont="1" applyBorder="1" applyAlignment="1">
      <alignment horizontal="left" vertical="center"/>
    </xf>
    <xf numFmtId="0" fontId="1" fillId="0" borderId="5" xfId="1" applyBorder="1" applyAlignment="1">
      <alignment horizontal="left" vertical="center"/>
    </xf>
    <xf numFmtId="0" fontId="1" fillId="0" borderId="6" xfId="1" applyBorder="1" applyAlignment="1">
      <alignment horizontal="left" vertical="center"/>
    </xf>
    <xf numFmtId="0" fontId="3" fillId="0" borderId="1" xfId="1" applyFont="1" applyBorder="1" applyAlignment="1">
      <alignment horizontal="center" vertical="center"/>
    </xf>
    <xf numFmtId="0" fontId="1" fillId="0" borderId="2" xfId="1" applyBorder="1" applyAlignment="1">
      <alignment horizontal="center" vertical="center"/>
    </xf>
    <xf numFmtId="0" fontId="1" fillId="0" borderId="3" xfId="1" applyBorder="1" applyAlignment="1">
      <alignment horizontal="center" vertical="center"/>
    </xf>
    <xf numFmtId="0" fontId="1" fillId="0" borderId="11" xfId="1" applyBorder="1" applyAlignment="1">
      <alignment horizontal="center" vertical="center"/>
    </xf>
    <xf numFmtId="0" fontId="1" fillId="0" borderId="0" xfId="1" applyAlignment="1">
      <alignment horizontal="center" vertical="center"/>
    </xf>
    <xf numFmtId="0" fontId="1" fillId="0" borderId="12" xfId="1" applyBorder="1" applyAlignment="1">
      <alignment horizontal="center" vertical="center"/>
    </xf>
    <xf numFmtId="0" fontId="1" fillId="0" borderId="7" xfId="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3" fillId="0" borderId="7" xfId="1" applyFont="1" applyBorder="1" applyAlignment="1">
      <alignment horizontal="left" vertical="center" shrinkToFit="1"/>
    </xf>
    <xf numFmtId="0" fontId="1" fillId="0" borderId="8" xfId="1" applyBorder="1" applyAlignment="1">
      <alignment horizontal="left" vertical="center" shrinkToFit="1"/>
    </xf>
    <xf numFmtId="0" fontId="1" fillId="0" borderId="9" xfId="1" applyBorder="1" applyAlignment="1">
      <alignment horizontal="left" vertical="center" shrinkToFit="1"/>
    </xf>
    <xf numFmtId="0" fontId="1" fillId="0" borderId="5" xfId="1" applyBorder="1" applyAlignment="1">
      <alignment vertical="center"/>
    </xf>
    <xf numFmtId="0" fontId="1" fillId="0" borderId="6" xfId="1" applyBorder="1" applyAlignment="1">
      <alignment vertical="center"/>
    </xf>
    <xf numFmtId="0" fontId="15" fillId="0" borderId="4" xfId="1" applyFont="1" applyBorder="1" applyAlignment="1">
      <alignment horizontal="left" vertical="center" wrapText="1"/>
    </xf>
    <xf numFmtId="0" fontId="16" fillId="0" borderId="6" xfId="1" applyFont="1" applyBorder="1" applyAlignment="1">
      <alignment horizontal="left" vertical="center" wrapText="1"/>
    </xf>
    <xf numFmtId="0" fontId="16" fillId="0" borderId="5" xfId="1" applyFont="1" applyBorder="1" applyAlignment="1">
      <alignment horizontal="left" vertical="center" wrapText="1"/>
    </xf>
    <xf numFmtId="0" fontId="3" fillId="0" borderId="2" xfId="1" applyFont="1" applyBorder="1" applyAlignment="1">
      <alignment horizontal="center" vertical="center" shrinkToFit="1"/>
    </xf>
    <xf numFmtId="0" fontId="15" fillId="0" borderId="4" xfId="1" applyFont="1" applyBorder="1" applyAlignment="1">
      <alignment horizontal="center" vertical="center" wrapText="1"/>
    </xf>
    <xf numFmtId="0" fontId="16" fillId="0" borderId="6" xfId="1" applyFont="1" applyBorder="1" applyAlignment="1">
      <alignment horizontal="center" vertical="center" wrapText="1"/>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11" xfId="1" applyFont="1" applyBorder="1" applyAlignment="1">
      <alignment horizontal="center" vertical="center"/>
    </xf>
    <xf numFmtId="0" fontId="3" fillId="0" borderId="0" xfId="1" applyFont="1" applyBorder="1" applyAlignment="1">
      <alignment horizontal="center" vertical="center"/>
    </xf>
    <xf numFmtId="0" fontId="3" fillId="0" borderId="12" xfId="1" applyFont="1" applyBorder="1" applyAlignment="1">
      <alignment horizontal="center" vertical="center"/>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6" xfId="1" applyFont="1" applyBorder="1" applyAlignment="1">
      <alignment horizontal="center" vertical="center" shrinkToFit="1"/>
    </xf>
    <xf numFmtId="0" fontId="3" fillId="0" borderId="5" xfId="1" applyFont="1" applyBorder="1" applyAlignment="1">
      <alignment horizontal="center" vertical="center" shrinkToFit="1"/>
    </xf>
    <xf numFmtId="0" fontId="19" fillId="0" borderId="4" xfId="4" applyFont="1" applyFill="1" applyBorder="1" applyAlignment="1">
      <alignment horizontal="left" vertical="center"/>
    </xf>
    <xf numFmtId="0" fontId="19" fillId="0" borderId="5" xfId="4" applyFont="1" applyFill="1" applyBorder="1" applyAlignment="1">
      <alignment horizontal="left" vertical="center"/>
    </xf>
    <xf numFmtId="0" fontId="19" fillId="0" borderId="6" xfId="4" applyFont="1" applyFill="1" applyBorder="1" applyAlignment="1">
      <alignment horizontal="left" vertical="center"/>
    </xf>
    <xf numFmtId="0" fontId="63" fillId="0" borderId="14" xfId="4" applyFont="1" applyBorder="1" applyAlignment="1">
      <alignment horizontal="center" vertical="center" shrinkToFit="1"/>
    </xf>
    <xf numFmtId="0" fontId="63" fillId="0" borderId="15" xfId="4" applyFont="1" applyBorder="1" applyAlignment="1">
      <alignment horizontal="center" vertical="center" shrinkToFit="1"/>
    </xf>
    <xf numFmtId="0" fontId="18" fillId="0" borderId="0" xfId="4" applyFont="1" applyAlignment="1">
      <alignment horizontal="center" vertical="center"/>
    </xf>
    <xf numFmtId="0" fontId="18" fillId="0" borderId="0" xfId="5" applyFont="1" applyBorder="1" applyAlignment="1">
      <alignment horizontal="center" vertical="center"/>
    </xf>
    <xf numFmtId="0" fontId="19" fillId="0" borderId="7" xfId="4" applyFont="1" applyBorder="1" applyAlignment="1">
      <alignment horizontal="left" vertical="center" wrapText="1"/>
    </xf>
    <xf numFmtId="0" fontId="19" fillId="0" borderId="8" xfId="4" applyFont="1" applyBorder="1" applyAlignment="1">
      <alignment horizontal="left" vertical="center" wrapText="1"/>
    </xf>
    <xf numFmtId="0" fontId="17" fillId="2" borderId="56" xfId="4" applyFont="1" applyFill="1" applyBorder="1" applyAlignment="1">
      <alignment horizontal="center" vertical="center"/>
    </xf>
    <xf numFmtId="0" fontId="17" fillId="2" borderId="57" xfId="4" applyFont="1" applyFill="1" applyBorder="1" applyAlignment="1">
      <alignment horizontal="center" vertical="center"/>
    </xf>
    <xf numFmtId="0" fontId="17" fillId="2" borderId="58" xfId="4" applyFont="1" applyFill="1" applyBorder="1" applyAlignment="1">
      <alignment horizontal="center" vertical="center"/>
    </xf>
    <xf numFmtId="0" fontId="37" fillId="5" borderId="0" xfId="4" applyFont="1" applyFill="1" applyAlignment="1">
      <alignment horizontal="left" vertical="center" wrapText="1"/>
    </xf>
    <xf numFmtId="0" fontId="37" fillId="5" borderId="0" xfId="4" applyFont="1" applyFill="1" applyAlignment="1">
      <alignment horizontal="left" vertical="center"/>
    </xf>
    <xf numFmtId="0" fontId="20" fillId="0" borderId="76" xfId="4" applyFont="1" applyBorder="1" applyAlignment="1">
      <alignment horizontal="center" vertical="center"/>
    </xf>
    <xf numFmtId="0" fontId="20" fillId="0" borderId="36" xfId="4" applyFont="1" applyBorder="1" applyAlignment="1">
      <alignment horizontal="center" vertical="center"/>
    </xf>
    <xf numFmtId="0" fontId="22" fillId="0" borderId="4" xfId="4" applyFont="1" applyFill="1" applyBorder="1" applyAlignment="1">
      <alignment horizontal="left" vertical="center"/>
    </xf>
    <xf numFmtId="0" fontId="22" fillId="0" borderId="5" xfId="4" applyFont="1" applyFill="1" applyBorder="1" applyAlignment="1">
      <alignment horizontal="left" vertical="center"/>
    </xf>
    <xf numFmtId="0" fontId="22" fillId="0" borderId="4" xfId="4" applyFont="1" applyBorder="1" applyAlignment="1">
      <alignment horizontal="left" vertical="center"/>
    </xf>
    <xf numFmtId="0" fontId="22" fillId="0" borderId="5" xfId="4" applyFont="1" applyBorder="1" applyAlignment="1">
      <alignment horizontal="left" vertical="center"/>
    </xf>
    <xf numFmtId="0" fontId="19" fillId="0" borderId="4" xfId="4" applyFont="1" applyBorder="1" applyAlignment="1">
      <alignment horizontal="left" vertical="center" wrapText="1"/>
    </xf>
    <xf numFmtId="0" fontId="19" fillId="0" borderId="5" xfId="4" applyFont="1" applyBorder="1" applyAlignment="1">
      <alignment horizontal="left" vertical="center" wrapText="1"/>
    </xf>
    <xf numFmtId="0" fontId="19" fillId="0" borderId="1" xfId="4" applyFont="1" applyFill="1" applyBorder="1" applyAlignment="1">
      <alignment horizontal="left" vertical="center" wrapText="1"/>
    </xf>
    <xf numFmtId="0" fontId="19" fillId="0" borderId="2" xfId="4" applyFont="1" applyFill="1" applyBorder="1" applyAlignment="1">
      <alignment horizontal="left" vertical="center"/>
    </xf>
    <xf numFmtId="0" fontId="19" fillId="0" borderId="3" xfId="4" applyFont="1" applyFill="1" applyBorder="1" applyAlignment="1">
      <alignment horizontal="left" vertical="center"/>
    </xf>
    <xf numFmtId="0" fontId="19" fillId="0" borderId="7" xfId="4" applyFont="1" applyFill="1" applyBorder="1" applyAlignment="1">
      <alignment horizontal="left" vertical="center"/>
    </xf>
    <xf numFmtId="0" fontId="19" fillId="0" borderId="8" xfId="4" applyFont="1" applyFill="1" applyBorder="1" applyAlignment="1">
      <alignment horizontal="left" vertical="center"/>
    </xf>
    <xf numFmtId="0" fontId="19" fillId="0" borderId="9" xfId="4" applyFont="1" applyFill="1" applyBorder="1" applyAlignment="1">
      <alignment horizontal="left" vertical="center"/>
    </xf>
    <xf numFmtId="0" fontId="7" fillId="0" borderId="75" xfId="4" applyBorder="1" applyAlignment="1">
      <alignment horizontal="center" vertical="center"/>
    </xf>
    <xf numFmtId="0" fontId="7" fillId="0" borderId="34" xfId="4" applyBorder="1" applyAlignment="1">
      <alignment horizontal="center" vertical="center"/>
    </xf>
    <xf numFmtId="0" fontId="64" fillId="0" borderId="17" xfId="4" applyFont="1" applyBorder="1" applyAlignment="1">
      <alignment horizontal="center" vertical="center" shrinkToFit="1"/>
    </xf>
    <xf numFmtId="0" fontId="64" fillId="0" borderId="44" xfId="4" applyFont="1" applyBorder="1" applyAlignment="1">
      <alignment horizontal="center" vertical="center" shrinkToFit="1"/>
    </xf>
    <xf numFmtId="0" fontId="17" fillId="2" borderId="21" xfId="4" applyFont="1" applyFill="1" applyBorder="1" applyAlignment="1">
      <alignment horizontal="center" vertical="center"/>
    </xf>
    <xf numFmtId="0" fontId="17" fillId="2" borderId="17" xfId="4" applyFont="1" applyFill="1" applyBorder="1" applyAlignment="1">
      <alignment horizontal="center" vertical="center"/>
    </xf>
    <xf numFmtId="0" fontId="17" fillId="2" borderId="18" xfId="4" applyFont="1" applyFill="1" applyBorder="1" applyAlignment="1">
      <alignment horizontal="center" vertical="center"/>
    </xf>
    <xf numFmtId="0" fontId="40" fillId="5" borderId="0" xfId="4" applyFont="1" applyFill="1" applyAlignment="1">
      <alignment horizontal="left" vertical="center"/>
    </xf>
    <xf numFmtId="0" fontId="40" fillId="5" borderId="0" xfId="4" applyFont="1" applyFill="1" applyAlignment="1">
      <alignment horizontal="left" vertical="center" wrapText="1"/>
    </xf>
    <xf numFmtId="0" fontId="38" fillId="2" borderId="21" xfId="4" applyFont="1" applyFill="1" applyBorder="1" applyAlignment="1">
      <alignment horizontal="center" vertical="center" wrapText="1"/>
    </xf>
    <xf numFmtId="0" fontId="38" fillId="2" borderId="17" xfId="4" applyFont="1" applyFill="1" applyBorder="1" applyAlignment="1">
      <alignment horizontal="center" vertical="center" wrapText="1"/>
    </xf>
    <xf numFmtId="0" fontId="38" fillId="2" borderId="44" xfId="4" applyFont="1" applyFill="1" applyBorder="1" applyAlignment="1">
      <alignment horizontal="center" vertical="center" wrapText="1"/>
    </xf>
    <xf numFmtId="0" fontId="37" fillId="0" borderId="0" xfId="4" applyFont="1" applyAlignment="1">
      <alignment horizontal="center" vertical="center"/>
    </xf>
    <xf numFmtId="0" fontId="19" fillId="0" borderId="7" xfId="4" applyFont="1" applyFill="1" applyBorder="1" applyAlignment="1">
      <alignment horizontal="center" vertical="center" wrapText="1"/>
    </xf>
    <xf numFmtId="0" fontId="19" fillId="0" borderId="8" xfId="4" applyFont="1" applyFill="1" applyBorder="1" applyAlignment="1">
      <alignment horizontal="center" vertical="center" wrapText="1"/>
    </xf>
    <xf numFmtId="0" fontId="19" fillId="0" borderId="49" xfId="4" applyFont="1" applyFill="1" applyBorder="1" applyAlignment="1">
      <alignment horizontal="center" vertical="center" wrapText="1"/>
    </xf>
    <xf numFmtId="0" fontId="19" fillId="0" borderId="4" xfId="4" applyFont="1" applyFill="1" applyBorder="1" applyAlignment="1">
      <alignment horizontal="center" vertical="center" wrapText="1"/>
    </xf>
    <xf numFmtId="0" fontId="19" fillId="0" borderId="5" xfId="4" applyFont="1" applyFill="1" applyBorder="1" applyAlignment="1">
      <alignment horizontal="center" vertical="center" wrapText="1"/>
    </xf>
    <xf numFmtId="0" fontId="19" fillId="0" borderId="54" xfId="4" applyFont="1" applyFill="1" applyBorder="1" applyAlignment="1">
      <alignment horizontal="center" vertical="center" wrapText="1"/>
    </xf>
    <xf numFmtId="0" fontId="19" fillId="0" borderId="24" xfId="4" applyFont="1" applyFill="1" applyBorder="1" applyAlignment="1">
      <alignment horizontal="center" vertical="center" wrapText="1"/>
    </xf>
    <xf numFmtId="0" fontId="19" fillId="0" borderId="36" xfId="4" applyFont="1" applyFill="1" applyBorder="1" applyAlignment="1">
      <alignment horizontal="center" vertical="center" wrapText="1"/>
    </xf>
    <xf numFmtId="0" fontId="19" fillId="0" borderId="19" xfId="4" applyFont="1" applyFill="1" applyBorder="1" applyAlignment="1">
      <alignment horizontal="center" vertical="center" wrapText="1"/>
    </xf>
    <xf numFmtId="0" fontId="19" fillId="0" borderId="26" xfId="4" applyFont="1" applyFill="1" applyBorder="1" applyAlignment="1">
      <alignment horizontal="center" vertical="center" wrapText="1"/>
    </xf>
    <xf numFmtId="0" fontId="19" fillId="0" borderId="53" xfId="4" applyFont="1" applyFill="1" applyBorder="1" applyAlignment="1">
      <alignment horizontal="center" vertical="center" wrapText="1"/>
    </xf>
    <xf numFmtId="0" fontId="19" fillId="0" borderId="52" xfId="4" applyFont="1" applyFill="1" applyBorder="1" applyAlignment="1">
      <alignment horizontal="center" vertical="center" wrapText="1"/>
    </xf>
    <xf numFmtId="0" fontId="19" fillId="0" borderId="51" xfId="4" applyFont="1" applyFill="1" applyBorder="1" applyAlignment="1">
      <alignment horizontal="center" vertical="center" wrapText="1"/>
    </xf>
    <xf numFmtId="0" fontId="46" fillId="0" borderId="8" xfId="4" applyFont="1" applyBorder="1" applyAlignment="1">
      <alignment horizontal="left" vertical="center" wrapText="1"/>
    </xf>
    <xf numFmtId="0" fontId="18" fillId="0" borderId="63" xfId="4" applyFont="1" applyBorder="1" applyAlignment="1">
      <alignment horizontal="center" vertical="center"/>
    </xf>
    <xf numFmtId="0" fontId="18" fillId="0" borderId="62" xfId="5" applyFont="1" applyBorder="1" applyAlignment="1">
      <alignment horizontal="center" vertical="center"/>
    </xf>
    <xf numFmtId="0" fontId="44" fillId="0" borderId="77" xfId="0" applyFont="1" applyBorder="1" applyAlignment="1">
      <alignment horizontal="left" vertical="center" wrapText="1"/>
    </xf>
    <xf numFmtId="0" fontId="44" fillId="0" borderId="78" xfId="0" applyFont="1" applyBorder="1" applyAlignment="1">
      <alignment horizontal="left" vertical="center" wrapText="1"/>
    </xf>
    <xf numFmtId="0" fontId="44" fillId="0" borderId="79" xfId="0" applyFont="1" applyBorder="1" applyAlignment="1">
      <alignment horizontal="center" vertical="center" wrapText="1"/>
    </xf>
    <xf numFmtId="0" fontId="44" fillId="0" borderId="80" xfId="0" applyFont="1" applyBorder="1" applyAlignment="1">
      <alignment horizontal="center" vertical="center" wrapText="1"/>
    </xf>
    <xf numFmtId="0" fontId="44" fillId="0" borderId="79" xfId="0" applyFont="1" applyFill="1" applyBorder="1" applyAlignment="1">
      <alignment horizontal="left" vertical="center" wrapText="1"/>
    </xf>
    <xf numFmtId="0" fontId="44" fillId="0" borderId="80" xfId="0" applyFont="1" applyFill="1" applyBorder="1" applyAlignment="1">
      <alignment horizontal="left" vertical="center" wrapText="1"/>
    </xf>
    <xf numFmtId="0" fontId="66" fillId="0" borderId="77" xfId="0" applyFont="1" applyBorder="1" applyAlignment="1">
      <alignment horizontal="left" vertical="center" wrapText="1"/>
    </xf>
    <xf numFmtId="0" fontId="66" fillId="0" borderId="78" xfId="0" applyFont="1" applyBorder="1" applyAlignment="1">
      <alignment horizontal="left" vertical="center" wrapText="1"/>
    </xf>
    <xf numFmtId="0" fontId="66" fillId="0" borderId="79" xfId="0" applyFont="1" applyBorder="1" applyAlignment="1">
      <alignment horizontal="left" vertical="center" wrapText="1"/>
    </xf>
    <xf numFmtId="0" fontId="66" fillId="0" borderId="80" xfId="0" applyFont="1" applyBorder="1" applyAlignment="1">
      <alignment horizontal="left" vertical="center" wrapText="1"/>
    </xf>
    <xf numFmtId="0" fontId="66" fillId="0" borderId="81" xfId="0" applyFont="1" applyBorder="1" applyAlignment="1">
      <alignment horizontal="left" vertical="center" wrapText="1"/>
    </xf>
    <xf numFmtId="0" fontId="66" fillId="0" borderId="82" xfId="0" applyFont="1" applyBorder="1" applyAlignment="1">
      <alignment horizontal="left" vertical="center" wrapText="1"/>
    </xf>
    <xf numFmtId="0" fontId="44" fillId="10" borderId="83" xfId="0" applyFont="1" applyFill="1" applyBorder="1" applyAlignment="1">
      <alignment horizontal="left" vertical="center" wrapText="1"/>
    </xf>
    <xf numFmtId="0" fontId="44" fillId="10" borderId="84" xfId="0" applyFont="1" applyFill="1" applyBorder="1" applyAlignment="1">
      <alignment horizontal="left" vertical="center" wrapText="1"/>
    </xf>
    <xf numFmtId="0" fontId="67" fillId="0" borderId="67" xfId="0" applyFont="1" applyFill="1" applyBorder="1" applyAlignment="1">
      <alignment horizontal="center" vertical="center"/>
    </xf>
    <xf numFmtId="0" fontId="67" fillId="0" borderId="65" xfId="0" applyFont="1" applyFill="1" applyBorder="1" applyAlignment="1">
      <alignment horizontal="center" vertical="center"/>
    </xf>
    <xf numFmtId="0" fontId="28" fillId="0" borderId="0" xfId="0" applyFont="1" applyAlignment="1">
      <alignment horizontal="right" vertical="center"/>
    </xf>
    <xf numFmtId="0" fontId="23" fillId="3" borderId="4" xfId="1" applyFont="1" applyFill="1" applyBorder="1" applyAlignment="1">
      <alignment horizontal="center" vertical="center" wrapText="1"/>
    </xf>
    <xf numFmtId="0" fontId="23" fillId="3" borderId="5" xfId="1" applyFont="1" applyFill="1" applyBorder="1" applyAlignment="1">
      <alignment horizontal="center" vertical="center" wrapText="1"/>
    </xf>
    <xf numFmtId="0" fontId="3" fillId="0" borderId="0" xfId="1" applyFont="1" applyBorder="1" applyAlignment="1">
      <alignment horizontal="center" vertical="center" shrinkToFit="1"/>
    </xf>
    <xf numFmtId="0" fontId="3" fillId="0" borderId="68" xfId="1" applyFont="1" applyBorder="1" applyAlignment="1">
      <alignment horizontal="center" vertical="center"/>
    </xf>
    <xf numFmtId="0" fontId="3" fillId="0" borderId="25" xfId="1" applyFont="1" applyBorder="1" applyAlignment="1">
      <alignment horizontal="center" vertical="center"/>
    </xf>
    <xf numFmtId="0" fontId="3" fillId="0" borderId="28" xfId="1" applyFont="1" applyBorder="1" applyAlignment="1">
      <alignment horizontal="center" vertical="center"/>
    </xf>
    <xf numFmtId="0" fontId="3" fillId="0" borderId="69" xfId="1" applyFont="1" applyBorder="1" applyAlignment="1">
      <alignment horizontal="center" vertical="center" wrapText="1"/>
    </xf>
    <xf numFmtId="0" fontId="1" fillId="0" borderId="23" xfId="1" applyBorder="1" applyAlignment="1">
      <alignment horizontal="center" vertical="center"/>
    </xf>
    <xf numFmtId="0" fontId="1" fillId="0" borderId="29" xfId="1" applyBorder="1" applyAlignment="1">
      <alignment horizontal="center" vertical="center"/>
    </xf>
    <xf numFmtId="0" fontId="3" fillId="0" borderId="23"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35" xfId="1" applyFont="1" applyBorder="1" applyAlignment="1">
      <alignment horizontal="center" vertical="center"/>
    </xf>
    <xf numFmtId="0" fontId="3" fillId="0" borderId="26" xfId="1" applyFont="1" applyBorder="1" applyAlignment="1">
      <alignment horizontal="center" vertical="center"/>
    </xf>
    <xf numFmtId="0" fontId="3" fillId="0" borderId="30" xfId="1" applyFont="1" applyBorder="1" applyAlignment="1">
      <alignment horizontal="center" vertical="center"/>
    </xf>
    <xf numFmtId="0" fontId="3" fillId="0" borderId="58" xfId="1" applyFont="1" applyBorder="1" applyAlignment="1">
      <alignment horizontal="center" vertical="center"/>
    </xf>
    <xf numFmtId="0" fontId="3" fillId="0" borderId="59" xfId="1" applyFont="1" applyBorder="1" applyAlignment="1">
      <alignment horizontal="center" vertical="center"/>
    </xf>
    <xf numFmtId="0" fontId="30" fillId="0" borderId="70" xfId="1" applyFont="1" applyBorder="1" applyAlignment="1">
      <alignment vertical="center" wrapText="1"/>
    </xf>
    <xf numFmtId="0" fontId="30" fillId="0" borderId="27" xfId="1" applyFont="1" applyBorder="1" applyAlignment="1">
      <alignment vertical="center" wrapText="1"/>
    </xf>
    <xf numFmtId="0" fontId="30" fillId="0" borderId="32" xfId="1" applyFont="1" applyBorder="1" applyAlignment="1">
      <alignment vertical="center" wrapText="1"/>
    </xf>
    <xf numFmtId="0" fontId="3" fillId="0" borderId="0" xfId="1" applyFont="1" applyAlignment="1">
      <alignment vertical="center"/>
    </xf>
    <xf numFmtId="0" fontId="31" fillId="0" borderId="59" xfId="1" applyFont="1" applyBorder="1" applyAlignment="1">
      <alignment vertical="center" wrapText="1"/>
    </xf>
    <xf numFmtId="0" fontId="31" fillId="0" borderId="19" xfId="1" applyFont="1" applyBorder="1" applyAlignment="1">
      <alignment vertical="center" wrapText="1"/>
    </xf>
    <xf numFmtId="0" fontId="31" fillId="0" borderId="31" xfId="1" applyFont="1" applyBorder="1" applyAlignment="1">
      <alignment vertical="center" wrapText="1"/>
    </xf>
    <xf numFmtId="0" fontId="32" fillId="0" borderId="59" xfId="1" applyFont="1" applyBorder="1" applyAlignment="1">
      <alignment vertical="center" wrapText="1"/>
    </xf>
    <xf numFmtId="0" fontId="3" fillId="0" borderId="60" xfId="1" applyFont="1" applyBorder="1" applyAlignment="1">
      <alignment horizontal="center" vertical="center" wrapText="1"/>
    </xf>
    <xf numFmtId="0" fontId="3" fillId="0" borderId="54" xfId="1" applyFont="1" applyBorder="1" applyAlignment="1">
      <alignment horizontal="center" vertical="center" wrapText="1"/>
    </xf>
    <xf numFmtId="0" fontId="3" fillId="0" borderId="51" xfId="1" applyFont="1" applyBorder="1" applyAlignment="1">
      <alignment horizontal="center" vertical="center" wrapText="1"/>
    </xf>
    <xf numFmtId="0" fontId="3" fillId="0" borderId="37" xfId="1" quotePrefix="1" applyFont="1" applyBorder="1" applyAlignment="1">
      <alignment textRotation="180"/>
    </xf>
    <xf numFmtId="0" fontId="3" fillId="0" borderId="37" xfId="1" applyFont="1" applyBorder="1" applyAlignment="1">
      <alignment textRotation="180"/>
    </xf>
    <xf numFmtId="0" fontId="33" fillId="0" borderId="7" xfId="1" applyFont="1" applyBorder="1" applyAlignment="1">
      <alignment horizontal="center" vertical="center" wrapText="1"/>
    </xf>
    <xf numFmtId="0" fontId="33" fillId="0" borderId="9" xfId="1" applyFont="1" applyBorder="1" applyAlignment="1">
      <alignment horizontal="center" vertical="center" wrapText="1"/>
    </xf>
    <xf numFmtId="0" fontId="29" fillId="0" borderId="0" xfId="1" applyFont="1" applyAlignment="1"/>
    <xf numFmtId="0" fontId="3" fillId="0" borderId="0" xfId="1" applyFont="1" applyAlignment="1">
      <alignment vertical="center" wrapText="1"/>
    </xf>
    <xf numFmtId="0" fontId="30" fillId="2" borderId="4" xfId="1" applyFont="1" applyFill="1" applyBorder="1" applyAlignment="1">
      <alignment horizontal="center" vertical="center" wrapText="1"/>
    </xf>
    <xf numFmtId="0" fontId="34" fillId="2" borderId="5" xfId="1" applyFont="1" applyFill="1" applyBorder="1" applyAlignment="1">
      <alignment horizontal="center" vertical="center" wrapText="1"/>
    </xf>
    <xf numFmtId="0" fontId="34" fillId="2" borderId="6" xfId="1" applyFont="1" applyFill="1" applyBorder="1" applyAlignment="1">
      <alignment horizontal="center" vertical="center" wrapText="1"/>
    </xf>
    <xf numFmtId="0" fontId="30" fillId="2" borderId="1" xfId="1" applyFont="1" applyFill="1" applyBorder="1" applyAlignment="1">
      <alignment horizontal="center" vertical="center" wrapText="1"/>
    </xf>
    <xf numFmtId="0" fontId="34" fillId="2" borderId="2" xfId="1" applyFont="1" applyFill="1" applyBorder="1" applyAlignment="1">
      <alignment horizontal="center" vertical="center" wrapText="1"/>
    </xf>
    <xf numFmtId="0" fontId="34" fillId="2" borderId="3" xfId="1" applyFont="1" applyFill="1" applyBorder="1" applyAlignment="1">
      <alignment horizontal="center" vertical="center" wrapText="1"/>
    </xf>
    <xf numFmtId="0" fontId="1" fillId="2" borderId="3" xfId="1" applyFill="1" applyBorder="1" applyAlignment="1">
      <alignment horizontal="center" vertical="center" wrapText="1"/>
    </xf>
    <xf numFmtId="0" fontId="1" fillId="2" borderId="5" xfId="1" applyFill="1" applyBorder="1" applyAlignment="1">
      <alignment horizontal="center" vertical="center" wrapText="1"/>
    </xf>
    <xf numFmtId="0" fontId="1" fillId="2" borderId="6" xfId="1" applyFill="1" applyBorder="1" applyAlignment="1">
      <alignment horizontal="center" vertical="center" wrapText="1"/>
    </xf>
    <xf numFmtId="0" fontId="34" fillId="2" borderId="4" xfId="1" applyFont="1" applyFill="1" applyBorder="1" applyAlignment="1">
      <alignment horizontal="center" vertical="center" wrapText="1"/>
    </xf>
    <xf numFmtId="0" fontId="53" fillId="0" borderId="0" xfId="7" applyFont="1" applyAlignment="1">
      <alignment horizontal="center" vertical="center"/>
    </xf>
    <xf numFmtId="0" fontId="54" fillId="0" borderId="0" xfId="7" applyFont="1" applyAlignment="1">
      <alignment horizontal="center" vertical="center"/>
    </xf>
    <xf numFmtId="0" fontId="30" fillId="0" borderId="1" xfId="1" applyFont="1" applyBorder="1" applyAlignment="1">
      <alignment horizontal="center" vertical="center"/>
    </xf>
    <xf numFmtId="0" fontId="30" fillId="0" borderId="4" xfId="1" applyFont="1" applyBorder="1" applyAlignment="1">
      <alignment horizontal="center" vertical="center"/>
    </xf>
    <xf numFmtId="0" fontId="30" fillId="0" borderId="6" xfId="1" applyFont="1" applyBorder="1" applyAlignment="1">
      <alignment horizontal="center" vertical="center"/>
    </xf>
    <xf numFmtId="0" fontId="1" fillId="0" borderId="7" xfId="1" applyFont="1" applyBorder="1" applyAlignment="1">
      <alignment horizontal="left" vertical="center"/>
    </xf>
    <xf numFmtId="0" fontId="1" fillId="0" borderId="8" xfId="1" applyFont="1" applyBorder="1" applyAlignment="1">
      <alignment horizontal="left" vertical="center"/>
    </xf>
    <xf numFmtId="0" fontId="34" fillId="0" borderId="1" xfId="1" applyFont="1" applyBorder="1" applyAlignment="1">
      <alignment horizontal="center" vertical="center"/>
    </xf>
    <xf numFmtId="0" fontId="34" fillId="0" borderId="2" xfId="1" applyFont="1" applyBorder="1" applyAlignment="1">
      <alignment horizontal="center" vertical="center"/>
    </xf>
    <xf numFmtId="0" fontId="34" fillId="0" borderId="3" xfId="1" applyFont="1" applyBorder="1" applyAlignment="1">
      <alignment horizontal="center" vertical="center"/>
    </xf>
    <xf numFmtId="0" fontId="34" fillId="0" borderId="7" xfId="1" applyFont="1" applyBorder="1" applyAlignment="1">
      <alignment horizontal="center" vertical="center"/>
    </xf>
    <xf numFmtId="0" fontId="34" fillId="0" borderId="8" xfId="1" applyFont="1" applyBorder="1" applyAlignment="1">
      <alignment horizontal="center" vertical="center"/>
    </xf>
    <xf numFmtId="0" fontId="34" fillId="0" borderId="9" xfId="1" applyFont="1" applyBorder="1" applyAlignment="1">
      <alignment horizontal="center" vertical="center"/>
    </xf>
    <xf numFmtId="0" fontId="30" fillId="0" borderId="4" xfId="1" applyFont="1" applyBorder="1" applyAlignment="1">
      <alignment horizontal="center" vertical="center" wrapText="1"/>
    </xf>
    <xf numFmtId="0" fontId="34" fillId="0" borderId="5" xfId="1" applyFont="1" applyBorder="1" applyAlignment="1">
      <alignment wrapText="1"/>
    </xf>
    <xf numFmtId="0" fontId="34" fillId="0" borderId="4" xfId="1" applyFont="1" applyBorder="1" applyAlignment="1">
      <alignment wrapText="1"/>
    </xf>
    <xf numFmtId="0" fontId="34" fillId="0" borderId="6" xfId="1" applyFont="1" applyBorder="1" applyAlignment="1">
      <alignment wrapText="1"/>
    </xf>
    <xf numFmtId="0" fontId="1" fillId="0" borderId="4" xfId="1" applyBorder="1" applyAlignment="1">
      <alignment wrapText="1"/>
    </xf>
    <xf numFmtId="0" fontId="1" fillId="0" borderId="6" xfId="1" applyBorder="1" applyAlignment="1">
      <alignment wrapText="1"/>
    </xf>
    <xf numFmtId="0" fontId="1" fillId="0" borderId="1" xfId="1" applyBorder="1" applyAlignment="1">
      <alignment horizontal="center"/>
    </xf>
    <xf numFmtId="0" fontId="1" fillId="0" borderId="2" xfId="1" applyBorder="1" applyAlignment="1">
      <alignment horizontal="center"/>
    </xf>
    <xf numFmtId="0" fontId="1" fillId="0" borderId="3" xfId="1" applyBorder="1" applyAlignment="1">
      <alignment horizontal="center"/>
    </xf>
    <xf numFmtId="0" fontId="1" fillId="0" borderId="7" xfId="1" applyBorder="1" applyAlignment="1">
      <alignment horizontal="center"/>
    </xf>
    <xf numFmtId="0" fontId="1" fillId="0" borderId="8" xfId="1" applyBorder="1" applyAlignment="1">
      <alignment horizontal="center"/>
    </xf>
    <xf numFmtId="0" fontId="1" fillId="0" borderId="9" xfId="1" applyBorder="1" applyAlignment="1">
      <alignment horizontal="center"/>
    </xf>
    <xf numFmtId="0" fontId="1" fillId="0" borderId="5" xfId="1" applyFont="1" applyBorder="1" applyAlignment="1">
      <alignment horizontal="left" vertical="center"/>
    </xf>
    <xf numFmtId="0" fontId="35" fillId="0" borderId="0" xfId="1" applyFont="1" applyBorder="1" applyAlignment="1">
      <alignment horizontal="center" vertical="center" wrapText="1"/>
    </xf>
    <xf numFmtId="0" fontId="30" fillId="0" borderId="3" xfId="1" applyFont="1" applyBorder="1" applyAlignment="1">
      <alignment horizontal="center" vertical="center"/>
    </xf>
    <xf numFmtId="0" fontId="30" fillId="0" borderId="7" xfId="1" applyFont="1" applyBorder="1" applyAlignment="1">
      <alignment horizontal="center" vertical="center"/>
    </xf>
    <xf numFmtId="0" fontId="30" fillId="0" borderId="9" xfId="1" applyFont="1" applyBorder="1" applyAlignment="1">
      <alignment horizontal="center" vertical="center"/>
    </xf>
    <xf numFmtId="0" fontId="30" fillId="0" borderId="71" xfId="1" applyFont="1" applyBorder="1" applyAlignment="1">
      <alignment horizontal="center" vertical="center"/>
    </xf>
    <xf numFmtId="0" fontId="30" fillId="0" borderId="72" xfId="1" applyFont="1" applyBorder="1" applyAlignment="1">
      <alignment horizontal="center" vertical="center"/>
    </xf>
    <xf numFmtId="0" fontId="30" fillId="0" borderId="0" xfId="1" applyFont="1" applyBorder="1" applyAlignment="1">
      <alignment horizontal="center" vertical="center"/>
    </xf>
    <xf numFmtId="0" fontId="34" fillId="0" borderId="0" xfId="1" applyFont="1" applyBorder="1" applyAlignment="1">
      <alignment horizontal="center" vertical="center"/>
    </xf>
    <xf numFmtId="0" fontId="30" fillId="0" borderId="0" xfId="1" applyFont="1" applyAlignment="1">
      <alignment horizontal="left" vertical="center" wrapText="1"/>
    </xf>
    <xf numFmtId="0" fontId="34" fillId="0" borderId="0" xfId="1" applyFont="1" applyAlignment="1">
      <alignment horizontal="left" vertical="center" wrapText="1"/>
    </xf>
    <xf numFmtId="0" fontId="1" fillId="0" borderId="0" xfId="1" applyAlignment="1">
      <alignment horizontal="left" vertical="center"/>
    </xf>
    <xf numFmtId="0" fontId="1" fillId="0" borderId="0" xfId="1" applyAlignment="1">
      <alignment horizontal="left" vertical="center" wrapText="1"/>
    </xf>
    <xf numFmtId="0" fontId="1" fillId="0" borderId="1" xfId="1" applyFont="1" applyBorder="1" applyAlignment="1">
      <alignment horizontal="center" vertical="center" wrapText="1"/>
    </xf>
    <xf numFmtId="0" fontId="1" fillId="0" borderId="2" xfId="1" applyFont="1" applyBorder="1" applyAlignment="1">
      <alignment horizontal="center" vertical="center" wrapText="1"/>
    </xf>
    <xf numFmtId="0" fontId="1" fillId="0" borderId="2" xfId="1" applyFont="1" applyBorder="1" applyAlignment="1">
      <alignment vertical="center" wrapText="1"/>
    </xf>
    <xf numFmtId="0" fontId="1" fillId="0" borderId="7" xfId="1" applyFont="1" applyBorder="1" applyAlignment="1">
      <alignment horizontal="center" vertical="center" wrapText="1"/>
    </xf>
    <xf numFmtId="0" fontId="1" fillId="0" borderId="8" xfId="1" applyFont="1" applyBorder="1" applyAlignment="1">
      <alignment horizontal="center" vertical="center" wrapText="1"/>
    </xf>
    <xf numFmtId="0" fontId="1" fillId="0" borderId="8" xfId="1" applyFont="1" applyBorder="1" applyAlignment="1">
      <alignment vertical="center" wrapText="1"/>
    </xf>
    <xf numFmtId="0" fontId="1" fillId="0" borderId="1" xfId="1" applyBorder="1" applyAlignment="1">
      <alignment horizontal="center" vertical="center"/>
    </xf>
    <xf numFmtId="0" fontId="3" fillId="0" borderId="38" xfId="1" applyFont="1" applyBorder="1" applyAlignment="1">
      <alignment horizontal="center" vertical="center" wrapText="1"/>
    </xf>
    <xf numFmtId="0" fontId="1" fillId="0" borderId="39" xfId="1" applyFont="1" applyBorder="1" applyAlignment="1">
      <alignment horizontal="center" vertical="center" wrapText="1"/>
    </xf>
    <xf numFmtId="0" fontId="1" fillId="0" borderId="40"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3" xfId="1" applyFont="1" applyBorder="1" applyAlignment="1">
      <alignment horizontal="center" vertical="center" wrapText="1"/>
    </xf>
    <xf numFmtId="0" fontId="30" fillId="0" borderId="38" xfId="1" applyFont="1" applyBorder="1" applyAlignment="1">
      <alignment horizontal="center" vertical="center"/>
    </xf>
    <xf numFmtId="0" fontId="30" fillId="0" borderId="40" xfId="1" applyFont="1" applyBorder="1" applyAlignment="1">
      <alignment horizontal="center" vertical="center"/>
    </xf>
    <xf numFmtId="0" fontId="30" fillId="0" borderId="41" xfId="1" applyFont="1" applyBorder="1" applyAlignment="1">
      <alignment horizontal="center" vertical="center"/>
    </xf>
    <xf numFmtId="0" fontId="30" fillId="0" borderId="43" xfId="1" applyFont="1" applyBorder="1" applyAlignment="1">
      <alignment horizontal="center" vertical="center"/>
    </xf>
    <xf numFmtId="0" fontId="1" fillId="0" borderId="4" xfId="1" applyFont="1" applyBorder="1" applyAlignment="1">
      <alignment horizontal="center" vertical="center" wrapText="1"/>
    </xf>
    <xf numFmtId="0" fontId="1" fillId="0" borderId="5" xfId="1" applyFont="1" applyBorder="1" applyAlignment="1">
      <alignment horizontal="center" vertical="center" wrapText="1"/>
    </xf>
    <xf numFmtId="0" fontId="1" fillId="0" borderId="6" xfId="1" applyFont="1" applyBorder="1" applyAlignment="1">
      <alignment horizontal="center"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1" fillId="0" borderId="6" xfId="1" applyBorder="1" applyAlignment="1">
      <alignment horizontal="center" vertical="center"/>
    </xf>
    <xf numFmtId="0" fontId="30" fillId="2" borderId="22" xfId="1" applyFont="1" applyFill="1" applyBorder="1" applyAlignment="1">
      <alignment horizontal="center" vertical="center" wrapText="1"/>
    </xf>
    <xf numFmtId="0" fontId="1" fillId="2" borderId="22" xfId="1" applyFill="1" applyBorder="1" applyAlignment="1">
      <alignment wrapText="1"/>
    </xf>
    <xf numFmtId="0" fontId="1" fillId="2" borderId="24" xfId="1" applyFill="1" applyBorder="1" applyAlignment="1">
      <alignment wrapText="1"/>
    </xf>
    <xf numFmtId="0" fontId="1" fillId="2" borderId="2" xfId="1" applyFill="1" applyBorder="1" applyAlignment="1">
      <alignment wrapText="1"/>
    </xf>
    <xf numFmtId="0" fontId="1" fillId="2" borderId="7" xfId="1" applyFill="1" applyBorder="1" applyAlignment="1">
      <alignment wrapText="1"/>
    </xf>
    <xf numFmtId="0" fontId="1" fillId="2" borderId="8" xfId="1" applyFill="1" applyBorder="1" applyAlignment="1">
      <alignment wrapText="1"/>
    </xf>
    <xf numFmtId="0" fontId="30" fillId="0" borderId="1" xfId="1" applyFont="1" applyBorder="1" applyAlignment="1">
      <alignment horizontal="center" vertical="center" wrapText="1"/>
    </xf>
    <xf numFmtId="0" fontId="1" fillId="0" borderId="2" xfId="1" applyBorder="1" applyAlignment="1">
      <alignment wrapText="1"/>
    </xf>
    <xf numFmtId="0" fontId="1" fillId="0" borderId="7" xfId="1" applyBorder="1" applyAlignment="1">
      <alignment wrapText="1"/>
    </xf>
    <xf numFmtId="0" fontId="1" fillId="0" borderId="8" xfId="1" applyBorder="1" applyAlignment="1">
      <alignment wrapText="1"/>
    </xf>
    <xf numFmtId="0" fontId="1" fillId="0" borderId="3" xfId="1" applyBorder="1" applyAlignment="1">
      <alignment wrapText="1"/>
    </xf>
    <xf numFmtId="0" fontId="1" fillId="0" borderId="9" xfId="1" applyBorder="1" applyAlignment="1">
      <alignment wrapText="1"/>
    </xf>
    <xf numFmtId="0" fontId="1" fillId="2" borderId="3" xfId="1" applyFill="1" applyBorder="1" applyAlignment="1">
      <alignment wrapText="1"/>
    </xf>
    <xf numFmtId="0" fontId="1" fillId="2" borderId="9" xfId="1" applyFill="1" applyBorder="1" applyAlignment="1">
      <alignment wrapText="1"/>
    </xf>
    <xf numFmtId="0" fontId="30" fillId="0" borderId="22" xfId="1" applyFont="1" applyBorder="1" applyAlignment="1">
      <alignment horizontal="center" vertical="center" wrapText="1"/>
    </xf>
    <xf numFmtId="0" fontId="1" fillId="0" borderId="22" xfId="1" applyBorder="1" applyAlignment="1">
      <alignment wrapText="1"/>
    </xf>
    <xf numFmtId="0" fontId="1" fillId="0" borderId="24" xfId="1" applyBorder="1" applyAlignment="1">
      <alignment wrapText="1"/>
    </xf>
    <xf numFmtId="0" fontId="70" fillId="0" borderId="0" xfId="0" applyFont="1">
      <alignment vertical="center"/>
    </xf>
    <xf numFmtId="0" fontId="0" fillId="0" borderId="0" xfId="0" applyAlignment="1">
      <alignment vertical="center" wrapText="1"/>
    </xf>
    <xf numFmtId="0" fontId="0" fillId="0" borderId="0" xfId="0">
      <alignment vertical="center"/>
    </xf>
    <xf numFmtId="0" fontId="17" fillId="0" borderId="0" xfId="0" applyFont="1" applyAlignment="1">
      <alignment horizontal="center" vertical="center"/>
    </xf>
    <xf numFmtId="0" fontId="57" fillId="0" borderId="47" xfId="0" applyFont="1" applyBorder="1" applyAlignment="1">
      <alignment horizontal="center" vertical="center"/>
    </xf>
    <xf numFmtId="0" fontId="0" fillId="0" borderId="21" xfId="0" applyFont="1" applyBorder="1" applyAlignment="1">
      <alignment horizontal="center" vertical="center" wrapText="1"/>
    </xf>
    <xf numFmtId="0" fontId="0" fillId="0" borderId="44" xfId="0" applyFont="1" applyBorder="1" applyAlignment="1">
      <alignment horizontal="center" vertical="center" wrapText="1"/>
    </xf>
    <xf numFmtId="0" fontId="58" fillId="0" borderId="21" xfId="0" applyFont="1" applyBorder="1" applyAlignment="1">
      <alignment horizontal="center" vertical="center" wrapText="1"/>
    </xf>
    <xf numFmtId="0" fontId="58" fillId="0" borderId="44" xfId="0" applyFont="1" applyBorder="1" applyAlignment="1">
      <alignment horizontal="center" vertical="center" wrapText="1"/>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34" fillId="0" borderId="6" xfId="1" applyFont="1" applyBorder="1" applyAlignment="1">
      <alignment horizontal="center" vertical="center"/>
    </xf>
    <xf numFmtId="0" fontId="30" fillId="0" borderId="2" xfId="1" applyFont="1" applyBorder="1" applyAlignment="1">
      <alignment horizontal="center" vertical="center"/>
    </xf>
    <xf numFmtId="0" fontId="30" fillId="0" borderId="8" xfId="1" applyFont="1" applyBorder="1" applyAlignment="1">
      <alignment horizontal="center" vertical="center"/>
    </xf>
    <xf numFmtId="0" fontId="30" fillId="0" borderId="85" xfId="1" applyFont="1" applyBorder="1" applyAlignment="1">
      <alignment horizontal="center" vertical="center"/>
    </xf>
    <xf numFmtId="0" fontId="30" fillId="0" borderId="86" xfId="1" applyFont="1" applyBorder="1" applyAlignment="1">
      <alignment horizontal="center" vertical="center"/>
    </xf>
  </cellXfs>
  <cellStyles count="8">
    <cellStyle name="標準" xfId="0" builtinId="0"/>
    <cellStyle name="標準 2" xfId="5" xr:uid="{00000000-0005-0000-0000-000001000000}"/>
    <cellStyle name="標準 2 2 2" xfId="7" xr:uid="{00000000-0005-0000-0000-000002000000}"/>
    <cellStyle name="標準 2 2 3" xfId="4" xr:uid="{00000000-0005-0000-0000-000003000000}"/>
    <cellStyle name="標準 3" xfId="6" xr:uid="{00000000-0005-0000-0000-000004000000}"/>
    <cellStyle name="標準 3 2" xfId="1" xr:uid="{00000000-0005-0000-0000-000005000000}"/>
    <cellStyle name="標準 3 3" xfId="2" xr:uid="{00000000-0005-0000-0000-000006000000}"/>
    <cellStyle name="標準_自己点検シート　様式３（小規模多機能用）" xfId="3"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xdr:colOff>
          <xdr:row>14</xdr:row>
          <xdr:rowOff>69850</xdr:rowOff>
        </xdr:from>
        <xdr:to>
          <xdr:col>4</xdr:col>
          <xdr:colOff>336550</xdr:colOff>
          <xdr:row>14</xdr:row>
          <xdr:rowOff>317500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2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14</xdr:row>
          <xdr:rowOff>69850</xdr:rowOff>
        </xdr:from>
        <xdr:to>
          <xdr:col>5</xdr:col>
          <xdr:colOff>457200</xdr:colOff>
          <xdr:row>14</xdr:row>
          <xdr:rowOff>317500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2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15</xdr:row>
          <xdr:rowOff>69850</xdr:rowOff>
        </xdr:from>
        <xdr:to>
          <xdr:col>4</xdr:col>
          <xdr:colOff>336550</xdr:colOff>
          <xdr:row>15</xdr:row>
          <xdr:rowOff>317500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2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15</xdr:row>
          <xdr:rowOff>69850</xdr:rowOff>
        </xdr:from>
        <xdr:to>
          <xdr:col>5</xdr:col>
          <xdr:colOff>457200</xdr:colOff>
          <xdr:row>15</xdr:row>
          <xdr:rowOff>317500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2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19</xdr:row>
          <xdr:rowOff>69850</xdr:rowOff>
        </xdr:from>
        <xdr:to>
          <xdr:col>4</xdr:col>
          <xdr:colOff>336550</xdr:colOff>
          <xdr:row>19</xdr:row>
          <xdr:rowOff>317500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2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19</xdr:row>
          <xdr:rowOff>69850</xdr:rowOff>
        </xdr:from>
        <xdr:to>
          <xdr:col>5</xdr:col>
          <xdr:colOff>457200</xdr:colOff>
          <xdr:row>19</xdr:row>
          <xdr:rowOff>317500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2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20</xdr:row>
          <xdr:rowOff>69850</xdr:rowOff>
        </xdr:from>
        <xdr:to>
          <xdr:col>4</xdr:col>
          <xdr:colOff>336550</xdr:colOff>
          <xdr:row>20</xdr:row>
          <xdr:rowOff>317500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2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69850</xdr:rowOff>
        </xdr:from>
        <xdr:to>
          <xdr:col>5</xdr:col>
          <xdr:colOff>457200</xdr:colOff>
          <xdr:row>20</xdr:row>
          <xdr:rowOff>317500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2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21</xdr:row>
          <xdr:rowOff>69850</xdr:rowOff>
        </xdr:from>
        <xdr:to>
          <xdr:col>4</xdr:col>
          <xdr:colOff>336550</xdr:colOff>
          <xdr:row>21</xdr:row>
          <xdr:rowOff>317500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2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69850</xdr:rowOff>
        </xdr:from>
        <xdr:to>
          <xdr:col>5</xdr:col>
          <xdr:colOff>457200</xdr:colOff>
          <xdr:row>21</xdr:row>
          <xdr:rowOff>317500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2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22</xdr:row>
          <xdr:rowOff>69850</xdr:rowOff>
        </xdr:from>
        <xdr:to>
          <xdr:col>4</xdr:col>
          <xdr:colOff>336550</xdr:colOff>
          <xdr:row>22</xdr:row>
          <xdr:rowOff>317500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2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69850</xdr:rowOff>
        </xdr:from>
        <xdr:to>
          <xdr:col>5</xdr:col>
          <xdr:colOff>457200</xdr:colOff>
          <xdr:row>22</xdr:row>
          <xdr:rowOff>317500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2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24</xdr:row>
          <xdr:rowOff>69850</xdr:rowOff>
        </xdr:from>
        <xdr:to>
          <xdr:col>4</xdr:col>
          <xdr:colOff>336550</xdr:colOff>
          <xdr:row>24</xdr:row>
          <xdr:rowOff>317500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2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69850</xdr:rowOff>
        </xdr:from>
        <xdr:to>
          <xdr:col>5</xdr:col>
          <xdr:colOff>457200</xdr:colOff>
          <xdr:row>24</xdr:row>
          <xdr:rowOff>317500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2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25</xdr:row>
          <xdr:rowOff>69850</xdr:rowOff>
        </xdr:from>
        <xdr:to>
          <xdr:col>4</xdr:col>
          <xdr:colOff>336550</xdr:colOff>
          <xdr:row>25</xdr:row>
          <xdr:rowOff>317500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2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25</xdr:row>
          <xdr:rowOff>69850</xdr:rowOff>
        </xdr:from>
        <xdr:to>
          <xdr:col>5</xdr:col>
          <xdr:colOff>457200</xdr:colOff>
          <xdr:row>25</xdr:row>
          <xdr:rowOff>317500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2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0</xdr:rowOff>
        </xdr:from>
        <xdr:to>
          <xdr:col>4</xdr:col>
          <xdr:colOff>336550</xdr:colOff>
          <xdr:row>28</xdr:row>
          <xdr:rowOff>247650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2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28</xdr:row>
          <xdr:rowOff>0</xdr:rowOff>
        </xdr:from>
        <xdr:to>
          <xdr:col>5</xdr:col>
          <xdr:colOff>457200</xdr:colOff>
          <xdr:row>28</xdr:row>
          <xdr:rowOff>247650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2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29</xdr:row>
          <xdr:rowOff>69850</xdr:rowOff>
        </xdr:from>
        <xdr:to>
          <xdr:col>4</xdr:col>
          <xdr:colOff>336550</xdr:colOff>
          <xdr:row>29</xdr:row>
          <xdr:rowOff>317500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2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29</xdr:row>
          <xdr:rowOff>69850</xdr:rowOff>
        </xdr:from>
        <xdr:to>
          <xdr:col>5</xdr:col>
          <xdr:colOff>457200</xdr:colOff>
          <xdr:row>29</xdr:row>
          <xdr:rowOff>317500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2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30</xdr:row>
          <xdr:rowOff>69850</xdr:rowOff>
        </xdr:from>
        <xdr:to>
          <xdr:col>4</xdr:col>
          <xdr:colOff>336550</xdr:colOff>
          <xdr:row>30</xdr:row>
          <xdr:rowOff>317500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2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30</xdr:row>
          <xdr:rowOff>69850</xdr:rowOff>
        </xdr:from>
        <xdr:to>
          <xdr:col>5</xdr:col>
          <xdr:colOff>457200</xdr:colOff>
          <xdr:row>30</xdr:row>
          <xdr:rowOff>317500</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2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26</xdr:row>
          <xdr:rowOff>69850</xdr:rowOff>
        </xdr:from>
        <xdr:to>
          <xdr:col>4</xdr:col>
          <xdr:colOff>336550</xdr:colOff>
          <xdr:row>26</xdr:row>
          <xdr:rowOff>317500</xdr:rowOff>
        </xdr:to>
        <xdr:sp macro="" textlink="">
          <xdr:nvSpPr>
            <xdr:cNvPr id="25623" name="Check Box 23" hidden="1">
              <a:extLst>
                <a:ext uri="{63B3BB69-23CF-44E3-9099-C40C66FF867C}">
                  <a14:compatExt spid="_x0000_s25623"/>
                </a:ext>
                <a:ext uri="{FF2B5EF4-FFF2-40B4-BE49-F238E27FC236}">
                  <a16:creationId xmlns:a16="http://schemas.microsoft.com/office/drawing/2014/main" id="{00000000-0008-0000-0200-00001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26</xdr:row>
          <xdr:rowOff>69850</xdr:rowOff>
        </xdr:from>
        <xdr:to>
          <xdr:col>5</xdr:col>
          <xdr:colOff>457200</xdr:colOff>
          <xdr:row>26</xdr:row>
          <xdr:rowOff>317500</xdr:rowOff>
        </xdr:to>
        <xdr:sp macro="" textlink="">
          <xdr:nvSpPr>
            <xdr:cNvPr id="25624" name="Check Box 24" hidden="1">
              <a:extLst>
                <a:ext uri="{63B3BB69-23CF-44E3-9099-C40C66FF867C}">
                  <a14:compatExt spid="_x0000_s25624"/>
                </a:ext>
                <a:ext uri="{FF2B5EF4-FFF2-40B4-BE49-F238E27FC236}">
                  <a16:creationId xmlns:a16="http://schemas.microsoft.com/office/drawing/2014/main" id="{00000000-0008-0000-0200-00001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17</xdr:row>
          <xdr:rowOff>69850</xdr:rowOff>
        </xdr:from>
        <xdr:to>
          <xdr:col>4</xdr:col>
          <xdr:colOff>336550</xdr:colOff>
          <xdr:row>17</xdr:row>
          <xdr:rowOff>317500</xdr:rowOff>
        </xdr:to>
        <xdr:sp macro="" textlink="">
          <xdr:nvSpPr>
            <xdr:cNvPr id="25625" name="Check Box 25" hidden="1">
              <a:extLst>
                <a:ext uri="{63B3BB69-23CF-44E3-9099-C40C66FF867C}">
                  <a14:compatExt spid="_x0000_s25625"/>
                </a:ext>
                <a:ext uri="{FF2B5EF4-FFF2-40B4-BE49-F238E27FC236}">
                  <a16:creationId xmlns:a16="http://schemas.microsoft.com/office/drawing/2014/main" id="{00000000-0008-0000-0200-00001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17</xdr:row>
          <xdr:rowOff>69850</xdr:rowOff>
        </xdr:from>
        <xdr:to>
          <xdr:col>5</xdr:col>
          <xdr:colOff>457200</xdr:colOff>
          <xdr:row>17</xdr:row>
          <xdr:rowOff>317500</xdr:rowOff>
        </xdr:to>
        <xdr:sp macro="" textlink="">
          <xdr:nvSpPr>
            <xdr:cNvPr id="25626" name="Check Box 26" hidden="1">
              <a:extLst>
                <a:ext uri="{63B3BB69-23CF-44E3-9099-C40C66FF867C}">
                  <a14:compatExt spid="_x0000_s25626"/>
                </a:ext>
                <a:ext uri="{FF2B5EF4-FFF2-40B4-BE49-F238E27FC236}">
                  <a16:creationId xmlns:a16="http://schemas.microsoft.com/office/drawing/2014/main" id="{00000000-0008-0000-0200-00001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32</xdr:row>
          <xdr:rowOff>69850</xdr:rowOff>
        </xdr:from>
        <xdr:to>
          <xdr:col>4</xdr:col>
          <xdr:colOff>336550</xdr:colOff>
          <xdr:row>32</xdr:row>
          <xdr:rowOff>317500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2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32</xdr:row>
          <xdr:rowOff>69850</xdr:rowOff>
        </xdr:from>
        <xdr:to>
          <xdr:col>5</xdr:col>
          <xdr:colOff>457200</xdr:colOff>
          <xdr:row>32</xdr:row>
          <xdr:rowOff>317500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2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33</xdr:row>
          <xdr:rowOff>69850</xdr:rowOff>
        </xdr:from>
        <xdr:to>
          <xdr:col>4</xdr:col>
          <xdr:colOff>336550</xdr:colOff>
          <xdr:row>33</xdr:row>
          <xdr:rowOff>317500</xdr:rowOff>
        </xdr:to>
        <xdr:sp macro="" textlink="">
          <xdr:nvSpPr>
            <xdr:cNvPr id="25629" name="Check Box 29" hidden="1">
              <a:extLst>
                <a:ext uri="{63B3BB69-23CF-44E3-9099-C40C66FF867C}">
                  <a14:compatExt spid="_x0000_s25629"/>
                </a:ext>
                <a:ext uri="{FF2B5EF4-FFF2-40B4-BE49-F238E27FC236}">
                  <a16:creationId xmlns:a16="http://schemas.microsoft.com/office/drawing/2014/main" id="{00000000-0008-0000-0200-00001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33</xdr:row>
          <xdr:rowOff>69850</xdr:rowOff>
        </xdr:from>
        <xdr:to>
          <xdr:col>5</xdr:col>
          <xdr:colOff>457200</xdr:colOff>
          <xdr:row>33</xdr:row>
          <xdr:rowOff>317500</xdr:rowOff>
        </xdr:to>
        <xdr:sp macro="" textlink="">
          <xdr:nvSpPr>
            <xdr:cNvPr id="25630" name="Check Box 30" hidden="1">
              <a:extLst>
                <a:ext uri="{63B3BB69-23CF-44E3-9099-C40C66FF867C}">
                  <a14:compatExt spid="_x0000_s25630"/>
                </a:ext>
                <a:ext uri="{FF2B5EF4-FFF2-40B4-BE49-F238E27FC236}">
                  <a16:creationId xmlns:a16="http://schemas.microsoft.com/office/drawing/2014/main" id="{00000000-0008-0000-0200-00001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35</xdr:row>
          <xdr:rowOff>69850</xdr:rowOff>
        </xdr:from>
        <xdr:to>
          <xdr:col>4</xdr:col>
          <xdr:colOff>336550</xdr:colOff>
          <xdr:row>35</xdr:row>
          <xdr:rowOff>317500</xdr:rowOff>
        </xdr:to>
        <xdr:sp macro="" textlink="">
          <xdr:nvSpPr>
            <xdr:cNvPr id="25631" name="Check Box 31" hidden="1">
              <a:extLst>
                <a:ext uri="{63B3BB69-23CF-44E3-9099-C40C66FF867C}">
                  <a14:compatExt spid="_x0000_s25631"/>
                </a:ext>
                <a:ext uri="{FF2B5EF4-FFF2-40B4-BE49-F238E27FC236}">
                  <a16:creationId xmlns:a16="http://schemas.microsoft.com/office/drawing/2014/main" id="{00000000-0008-0000-0200-00001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35</xdr:row>
          <xdr:rowOff>69850</xdr:rowOff>
        </xdr:from>
        <xdr:to>
          <xdr:col>5</xdr:col>
          <xdr:colOff>457200</xdr:colOff>
          <xdr:row>35</xdr:row>
          <xdr:rowOff>317500</xdr:rowOff>
        </xdr:to>
        <xdr:sp macro="" textlink="">
          <xdr:nvSpPr>
            <xdr:cNvPr id="25632" name="Check Box 32" hidden="1">
              <a:extLst>
                <a:ext uri="{63B3BB69-23CF-44E3-9099-C40C66FF867C}">
                  <a14:compatExt spid="_x0000_s25632"/>
                </a:ext>
                <a:ext uri="{FF2B5EF4-FFF2-40B4-BE49-F238E27FC236}">
                  <a16:creationId xmlns:a16="http://schemas.microsoft.com/office/drawing/2014/main" id="{00000000-0008-0000-0200-00002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36</xdr:row>
          <xdr:rowOff>69850</xdr:rowOff>
        </xdr:from>
        <xdr:to>
          <xdr:col>4</xdr:col>
          <xdr:colOff>336550</xdr:colOff>
          <xdr:row>36</xdr:row>
          <xdr:rowOff>317500</xdr:rowOff>
        </xdr:to>
        <xdr:sp macro="" textlink="">
          <xdr:nvSpPr>
            <xdr:cNvPr id="25633" name="Check Box 33" hidden="1">
              <a:extLst>
                <a:ext uri="{63B3BB69-23CF-44E3-9099-C40C66FF867C}">
                  <a14:compatExt spid="_x0000_s25633"/>
                </a:ext>
                <a:ext uri="{FF2B5EF4-FFF2-40B4-BE49-F238E27FC236}">
                  <a16:creationId xmlns:a16="http://schemas.microsoft.com/office/drawing/2014/main" id="{00000000-0008-0000-0200-00002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36</xdr:row>
          <xdr:rowOff>69850</xdr:rowOff>
        </xdr:from>
        <xdr:to>
          <xdr:col>5</xdr:col>
          <xdr:colOff>457200</xdr:colOff>
          <xdr:row>36</xdr:row>
          <xdr:rowOff>317500</xdr:rowOff>
        </xdr:to>
        <xdr:sp macro="" textlink="">
          <xdr:nvSpPr>
            <xdr:cNvPr id="25634" name="Check Box 34" hidden="1">
              <a:extLst>
                <a:ext uri="{63B3BB69-23CF-44E3-9099-C40C66FF867C}">
                  <a14:compatExt spid="_x0000_s25634"/>
                </a:ext>
                <a:ext uri="{FF2B5EF4-FFF2-40B4-BE49-F238E27FC236}">
                  <a16:creationId xmlns:a16="http://schemas.microsoft.com/office/drawing/2014/main" id="{00000000-0008-0000-0200-00002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16</xdr:row>
          <xdr:rowOff>69850</xdr:rowOff>
        </xdr:from>
        <xdr:to>
          <xdr:col>4</xdr:col>
          <xdr:colOff>336550</xdr:colOff>
          <xdr:row>16</xdr:row>
          <xdr:rowOff>317500</xdr:rowOff>
        </xdr:to>
        <xdr:sp macro="" textlink="">
          <xdr:nvSpPr>
            <xdr:cNvPr id="25635" name="Check Box 35" hidden="1">
              <a:extLst>
                <a:ext uri="{63B3BB69-23CF-44E3-9099-C40C66FF867C}">
                  <a14:compatExt spid="_x0000_s25635"/>
                </a:ext>
                <a:ext uri="{FF2B5EF4-FFF2-40B4-BE49-F238E27FC236}">
                  <a16:creationId xmlns:a16="http://schemas.microsoft.com/office/drawing/2014/main" id="{00000000-0008-0000-0200-00002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16</xdr:row>
          <xdr:rowOff>69850</xdr:rowOff>
        </xdr:from>
        <xdr:to>
          <xdr:col>5</xdr:col>
          <xdr:colOff>457200</xdr:colOff>
          <xdr:row>16</xdr:row>
          <xdr:rowOff>317500</xdr:rowOff>
        </xdr:to>
        <xdr:sp macro="" textlink="">
          <xdr:nvSpPr>
            <xdr:cNvPr id="25636" name="Check Box 36" hidden="1">
              <a:extLst>
                <a:ext uri="{63B3BB69-23CF-44E3-9099-C40C66FF867C}">
                  <a14:compatExt spid="_x0000_s25636"/>
                </a:ext>
                <a:ext uri="{FF2B5EF4-FFF2-40B4-BE49-F238E27FC236}">
                  <a16:creationId xmlns:a16="http://schemas.microsoft.com/office/drawing/2014/main" id="{00000000-0008-0000-0200-00002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xdr:row>
          <xdr:rowOff>69850</xdr:rowOff>
        </xdr:from>
        <xdr:to>
          <xdr:col>4</xdr:col>
          <xdr:colOff>336550</xdr:colOff>
          <xdr:row>37</xdr:row>
          <xdr:rowOff>317500</xdr:rowOff>
        </xdr:to>
        <xdr:sp macro="" textlink="">
          <xdr:nvSpPr>
            <xdr:cNvPr id="25637" name="Check Box 37" hidden="1">
              <a:extLst>
                <a:ext uri="{63B3BB69-23CF-44E3-9099-C40C66FF867C}">
                  <a14:compatExt spid="_x0000_s25637"/>
                </a:ext>
                <a:ext uri="{FF2B5EF4-FFF2-40B4-BE49-F238E27FC236}">
                  <a16:creationId xmlns:a16="http://schemas.microsoft.com/office/drawing/2014/main" id="{00000000-0008-0000-0200-00002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37</xdr:row>
          <xdr:rowOff>69850</xdr:rowOff>
        </xdr:from>
        <xdr:to>
          <xdr:col>5</xdr:col>
          <xdr:colOff>457200</xdr:colOff>
          <xdr:row>37</xdr:row>
          <xdr:rowOff>317500</xdr:rowOff>
        </xdr:to>
        <xdr:sp macro="" textlink="">
          <xdr:nvSpPr>
            <xdr:cNvPr id="25638" name="Check Box 38" hidden="1">
              <a:extLst>
                <a:ext uri="{63B3BB69-23CF-44E3-9099-C40C66FF867C}">
                  <a14:compatExt spid="_x0000_s25638"/>
                </a:ext>
                <a:ext uri="{FF2B5EF4-FFF2-40B4-BE49-F238E27FC236}">
                  <a16:creationId xmlns:a16="http://schemas.microsoft.com/office/drawing/2014/main" id="{00000000-0008-0000-0200-00002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23</xdr:row>
          <xdr:rowOff>69850</xdr:rowOff>
        </xdr:from>
        <xdr:to>
          <xdr:col>4</xdr:col>
          <xdr:colOff>336550</xdr:colOff>
          <xdr:row>23</xdr:row>
          <xdr:rowOff>317500</xdr:rowOff>
        </xdr:to>
        <xdr:sp macro="" textlink="">
          <xdr:nvSpPr>
            <xdr:cNvPr id="25639" name="Check Box 39" hidden="1">
              <a:extLst>
                <a:ext uri="{63B3BB69-23CF-44E3-9099-C40C66FF867C}">
                  <a14:compatExt spid="_x0000_s25639"/>
                </a:ext>
                <a:ext uri="{FF2B5EF4-FFF2-40B4-BE49-F238E27FC236}">
                  <a16:creationId xmlns:a16="http://schemas.microsoft.com/office/drawing/2014/main" id="{00000000-0008-0000-0200-00002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457200</xdr:colOff>
          <xdr:row>23</xdr:row>
          <xdr:rowOff>317500</xdr:rowOff>
        </xdr:to>
        <xdr:sp macro="" textlink="">
          <xdr:nvSpPr>
            <xdr:cNvPr id="25640" name="Check Box 40" hidden="1">
              <a:extLst>
                <a:ext uri="{63B3BB69-23CF-44E3-9099-C40C66FF867C}">
                  <a14:compatExt spid="_x0000_s25640"/>
                </a:ext>
                <a:ext uri="{FF2B5EF4-FFF2-40B4-BE49-F238E27FC236}">
                  <a16:creationId xmlns:a16="http://schemas.microsoft.com/office/drawing/2014/main" id="{00000000-0008-0000-0200-00002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58</xdr:row>
          <xdr:rowOff>495300</xdr:rowOff>
        </xdr:from>
        <xdr:to>
          <xdr:col>1</xdr:col>
          <xdr:colOff>298450</xdr:colOff>
          <xdr:row>58</xdr:row>
          <xdr:rowOff>742950</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03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59</xdr:row>
          <xdr:rowOff>152400</xdr:rowOff>
        </xdr:from>
        <xdr:to>
          <xdr:col>1</xdr:col>
          <xdr:colOff>323850</xdr:colOff>
          <xdr:row>59</xdr:row>
          <xdr:rowOff>400050</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03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59</xdr:row>
          <xdr:rowOff>450850</xdr:rowOff>
        </xdr:from>
        <xdr:to>
          <xdr:col>1</xdr:col>
          <xdr:colOff>317500</xdr:colOff>
          <xdr:row>59</xdr:row>
          <xdr:rowOff>698500</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03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152400</xdr:rowOff>
        </xdr:from>
        <xdr:to>
          <xdr:col>1</xdr:col>
          <xdr:colOff>323850</xdr:colOff>
          <xdr:row>61</xdr:row>
          <xdr:rowOff>590550</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03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400050</xdr:rowOff>
        </xdr:from>
        <xdr:to>
          <xdr:col>1</xdr:col>
          <xdr:colOff>285750</xdr:colOff>
          <xdr:row>61</xdr:row>
          <xdr:rowOff>647700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03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546100</xdr:rowOff>
        </xdr:from>
        <xdr:to>
          <xdr:col>1</xdr:col>
          <xdr:colOff>285750</xdr:colOff>
          <xdr:row>61</xdr:row>
          <xdr:rowOff>793750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03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xdr:row>
          <xdr:rowOff>361950</xdr:rowOff>
        </xdr:from>
        <xdr:to>
          <xdr:col>1</xdr:col>
          <xdr:colOff>298450</xdr:colOff>
          <xdr:row>62</xdr:row>
          <xdr:rowOff>609600</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03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62</xdr:row>
          <xdr:rowOff>527050</xdr:rowOff>
        </xdr:from>
        <xdr:to>
          <xdr:col>1</xdr:col>
          <xdr:colOff>298450</xdr:colOff>
          <xdr:row>62</xdr:row>
          <xdr:rowOff>774700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03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xdr:row>
          <xdr:rowOff>355600</xdr:rowOff>
        </xdr:from>
        <xdr:to>
          <xdr:col>1</xdr:col>
          <xdr:colOff>298450</xdr:colOff>
          <xdr:row>58</xdr:row>
          <xdr:rowOff>603250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03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58</xdr:row>
          <xdr:rowOff>209550</xdr:rowOff>
        </xdr:from>
        <xdr:to>
          <xdr:col>1</xdr:col>
          <xdr:colOff>298450</xdr:colOff>
          <xdr:row>58</xdr:row>
          <xdr:rowOff>457200</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03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69</xdr:row>
          <xdr:rowOff>812800</xdr:rowOff>
        </xdr:from>
        <xdr:to>
          <xdr:col>1</xdr:col>
          <xdr:colOff>228600</xdr:colOff>
          <xdr:row>69</xdr:row>
          <xdr:rowOff>1060450</xdr:rowOff>
        </xdr:to>
        <xdr:sp macro="" textlink="">
          <xdr:nvSpPr>
            <xdr:cNvPr id="27695" name="Check Box 47" hidden="1">
              <a:extLst>
                <a:ext uri="{63B3BB69-23CF-44E3-9099-C40C66FF867C}">
                  <a14:compatExt spid="_x0000_s27695"/>
                </a:ext>
                <a:ext uri="{FF2B5EF4-FFF2-40B4-BE49-F238E27FC236}">
                  <a16:creationId xmlns:a16="http://schemas.microsoft.com/office/drawing/2014/main" id="{00000000-0008-0000-0300-00002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69</xdr:row>
          <xdr:rowOff>647700</xdr:rowOff>
        </xdr:from>
        <xdr:to>
          <xdr:col>1</xdr:col>
          <xdr:colOff>228600</xdr:colOff>
          <xdr:row>69</xdr:row>
          <xdr:rowOff>895350</xdr:rowOff>
        </xdr:to>
        <xdr:sp macro="" textlink="">
          <xdr:nvSpPr>
            <xdr:cNvPr id="27696" name="Check Box 48" hidden="1">
              <a:extLst>
                <a:ext uri="{63B3BB69-23CF-44E3-9099-C40C66FF867C}">
                  <a14:compatExt spid="_x0000_s27696"/>
                </a:ext>
                <a:ext uri="{FF2B5EF4-FFF2-40B4-BE49-F238E27FC236}">
                  <a16:creationId xmlns:a16="http://schemas.microsoft.com/office/drawing/2014/main" id="{00000000-0008-0000-0300-00003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69</xdr:row>
          <xdr:rowOff>1409700</xdr:rowOff>
        </xdr:from>
        <xdr:to>
          <xdr:col>1</xdr:col>
          <xdr:colOff>228600</xdr:colOff>
          <xdr:row>69</xdr:row>
          <xdr:rowOff>1657350</xdr:rowOff>
        </xdr:to>
        <xdr:sp macro="" textlink="">
          <xdr:nvSpPr>
            <xdr:cNvPr id="27697" name="Check Box 49" hidden="1">
              <a:extLst>
                <a:ext uri="{63B3BB69-23CF-44E3-9099-C40C66FF867C}">
                  <a14:compatExt spid="_x0000_s27697"/>
                </a:ext>
                <a:ext uri="{FF2B5EF4-FFF2-40B4-BE49-F238E27FC236}">
                  <a16:creationId xmlns:a16="http://schemas.microsoft.com/office/drawing/2014/main" id="{00000000-0008-0000-0300-00003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69</xdr:row>
          <xdr:rowOff>1555750</xdr:rowOff>
        </xdr:from>
        <xdr:to>
          <xdr:col>1</xdr:col>
          <xdr:colOff>228600</xdr:colOff>
          <xdr:row>69</xdr:row>
          <xdr:rowOff>1803400</xdr:rowOff>
        </xdr:to>
        <xdr:sp macro="" textlink="">
          <xdr:nvSpPr>
            <xdr:cNvPr id="27698" name="Check Box 50" hidden="1">
              <a:extLst>
                <a:ext uri="{63B3BB69-23CF-44E3-9099-C40C66FF867C}">
                  <a14:compatExt spid="_x0000_s27698"/>
                </a:ext>
                <a:ext uri="{FF2B5EF4-FFF2-40B4-BE49-F238E27FC236}">
                  <a16:creationId xmlns:a16="http://schemas.microsoft.com/office/drawing/2014/main" id="{00000000-0008-0000-0300-00003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69</xdr:row>
          <xdr:rowOff>1270000</xdr:rowOff>
        </xdr:from>
        <xdr:to>
          <xdr:col>1</xdr:col>
          <xdr:colOff>228600</xdr:colOff>
          <xdr:row>69</xdr:row>
          <xdr:rowOff>1517650</xdr:rowOff>
        </xdr:to>
        <xdr:sp macro="" textlink="">
          <xdr:nvSpPr>
            <xdr:cNvPr id="27699" name="Check Box 51" hidden="1">
              <a:extLst>
                <a:ext uri="{63B3BB69-23CF-44E3-9099-C40C66FF867C}">
                  <a14:compatExt spid="_x0000_s27699"/>
                </a:ext>
                <a:ext uri="{FF2B5EF4-FFF2-40B4-BE49-F238E27FC236}">
                  <a16:creationId xmlns:a16="http://schemas.microsoft.com/office/drawing/2014/main" id="{00000000-0008-0000-0300-00003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71</xdr:row>
          <xdr:rowOff>228600</xdr:rowOff>
        </xdr:from>
        <xdr:to>
          <xdr:col>1</xdr:col>
          <xdr:colOff>355600</xdr:colOff>
          <xdr:row>71</xdr:row>
          <xdr:rowOff>476250</xdr:rowOff>
        </xdr:to>
        <xdr:sp macro="" textlink="">
          <xdr:nvSpPr>
            <xdr:cNvPr id="27700" name="Check Box 52" hidden="1">
              <a:extLst>
                <a:ext uri="{63B3BB69-23CF-44E3-9099-C40C66FF867C}">
                  <a14:compatExt spid="_x0000_s27700"/>
                </a:ext>
                <a:ext uri="{FF2B5EF4-FFF2-40B4-BE49-F238E27FC236}">
                  <a16:creationId xmlns:a16="http://schemas.microsoft.com/office/drawing/2014/main" id="{00000000-0008-0000-0300-00003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71</xdr:row>
          <xdr:rowOff>381000</xdr:rowOff>
        </xdr:from>
        <xdr:to>
          <xdr:col>1</xdr:col>
          <xdr:colOff>355600</xdr:colOff>
          <xdr:row>71</xdr:row>
          <xdr:rowOff>628650</xdr:rowOff>
        </xdr:to>
        <xdr:sp macro="" textlink="">
          <xdr:nvSpPr>
            <xdr:cNvPr id="27701" name="Check Box 53" hidden="1">
              <a:extLst>
                <a:ext uri="{63B3BB69-23CF-44E3-9099-C40C66FF867C}">
                  <a14:compatExt spid="_x0000_s27701"/>
                </a:ext>
                <a:ext uri="{FF2B5EF4-FFF2-40B4-BE49-F238E27FC236}">
                  <a16:creationId xmlns:a16="http://schemas.microsoft.com/office/drawing/2014/main" id="{00000000-0008-0000-0300-00003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71</xdr:row>
          <xdr:rowOff>552450</xdr:rowOff>
        </xdr:from>
        <xdr:to>
          <xdr:col>1</xdr:col>
          <xdr:colOff>355600</xdr:colOff>
          <xdr:row>71</xdr:row>
          <xdr:rowOff>800100</xdr:rowOff>
        </xdr:to>
        <xdr:sp macro="" textlink="">
          <xdr:nvSpPr>
            <xdr:cNvPr id="27702" name="Check Box 54" hidden="1">
              <a:extLst>
                <a:ext uri="{63B3BB69-23CF-44E3-9099-C40C66FF867C}">
                  <a14:compatExt spid="_x0000_s27702"/>
                </a:ext>
                <a:ext uri="{FF2B5EF4-FFF2-40B4-BE49-F238E27FC236}">
                  <a16:creationId xmlns:a16="http://schemas.microsoft.com/office/drawing/2014/main" id="{00000000-0008-0000-0300-00003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72</xdr:row>
          <xdr:rowOff>266700</xdr:rowOff>
        </xdr:from>
        <xdr:to>
          <xdr:col>1</xdr:col>
          <xdr:colOff>361950</xdr:colOff>
          <xdr:row>72</xdr:row>
          <xdr:rowOff>514350</xdr:rowOff>
        </xdr:to>
        <xdr:sp macro="" textlink="">
          <xdr:nvSpPr>
            <xdr:cNvPr id="27703" name="Check Box 55" hidden="1">
              <a:extLst>
                <a:ext uri="{63B3BB69-23CF-44E3-9099-C40C66FF867C}">
                  <a14:compatExt spid="_x0000_s27703"/>
                </a:ext>
                <a:ext uri="{FF2B5EF4-FFF2-40B4-BE49-F238E27FC236}">
                  <a16:creationId xmlns:a16="http://schemas.microsoft.com/office/drawing/2014/main" id="{00000000-0008-0000-0300-00003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72</xdr:row>
          <xdr:rowOff>419100</xdr:rowOff>
        </xdr:from>
        <xdr:to>
          <xdr:col>1</xdr:col>
          <xdr:colOff>361950</xdr:colOff>
          <xdr:row>72</xdr:row>
          <xdr:rowOff>666750</xdr:rowOff>
        </xdr:to>
        <xdr:sp macro="" textlink="">
          <xdr:nvSpPr>
            <xdr:cNvPr id="27704" name="Check Box 56" hidden="1">
              <a:extLst>
                <a:ext uri="{63B3BB69-23CF-44E3-9099-C40C66FF867C}">
                  <a14:compatExt spid="_x0000_s27704"/>
                </a:ext>
                <a:ext uri="{FF2B5EF4-FFF2-40B4-BE49-F238E27FC236}">
                  <a16:creationId xmlns:a16="http://schemas.microsoft.com/office/drawing/2014/main" id="{00000000-0008-0000-0300-00003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68</xdr:row>
          <xdr:rowOff>742950</xdr:rowOff>
        </xdr:from>
        <xdr:to>
          <xdr:col>1</xdr:col>
          <xdr:colOff>228600</xdr:colOff>
          <xdr:row>68</xdr:row>
          <xdr:rowOff>990600</xdr:rowOff>
        </xdr:to>
        <xdr:sp macro="" textlink="">
          <xdr:nvSpPr>
            <xdr:cNvPr id="27705" name="Check Box 57" hidden="1">
              <a:extLst>
                <a:ext uri="{63B3BB69-23CF-44E3-9099-C40C66FF867C}">
                  <a14:compatExt spid="_x0000_s27705"/>
                </a:ext>
                <a:ext uri="{FF2B5EF4-FFF2-40B4-BE49-F238E27FC236}">
                  <a16:creationId xmlns:a16="http://schemas.microsoft.com/office/drawing/2014/main" id="{00000000-0008-0000-0300-00003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68</xdr:row>
          <xdr:rowOff>908050</xdr:rowOff>
        </xdr:from>
        <xdr:to>
          <xdr:col>1</xdr:col>
          <xdr:colOff>228600</xdr:colOff>
          <xdr:row>68</xdr:row>
          <xdr:rowOff>1155700</xdr:rowOff>
        </xdr:to>
        <xdr:sp macro="" textlink="">
          <xdr:nvSpPr>
            <xdr:cNvPr id="27706" name="Check Box 58" hidden="1">
              <a:extLst>
                <a:ext uri="{63B3BB69-23CF-44E3-9099-C40C66FF867C}">
                  <a14:compatExt spid="_x0000_s27706"/>
                </a:ext>
                <a:ext uri="{FF2B5EF4-FFF2-40B4-BE49-F238E27FC236}">
                  <a16:creationId xmlns:a16="http://schemas.microsoft.com/office/drawing/2014/main" id="{00000000-0008-0000-0300-00003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469900</xdr:colOff>
          <xdr:row>68</xdr:row>
          <xdr:rowOff>1047750</xdr:rowOff>
        </xdr:from>
        <xdr:to>
          <xdr:col>1</xdr:col>
          <xdr:colOff>222250</xdr:colOff>
          <xdr:row>68</xdr:row>
          <xdr:rowOff>1295400</xdr:rowOff>
        </xdr:to>
        <xdr:sp macro="" textlink="">
          <xdr:nvSpPr>
            <xdr:cNvPr id="27707" name="Check Box 59" hidden="1">
              <a:extLst>
                <a:ext uri="{63B3BB69-23CF-44E3-9099-C40C66FF867C}">
                  <a14:compatExt spid="_x0000_s27707"/>
                </a:ext>
                <a:ext uri="{FF2B5EF4-FFF2-40B4-BE49-F238E27FC236}">
                  <a16:creationId xmlns:a16="http://schemas.microsoft.com/office/drawing/2014/main" id="{00000000-0008-0000-0300-00003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68</xdr:row>
          <xdr:rowOff>1231900</xdr:rowOff>
        </xdr:from>
        <xdr:to>
          <xdr:col>1</xdr:col>
          <xdr:colOff>228600</xdr:colOff>
          <xdr:row>68</xdr:row>
          <xdr:rowOff>1479550</xdr:rowOff>
        </xdr:to>
        <xdr:sp macro="" textlink="">
          <xdr:nvSpPr>
            <xdr:cNvPr id="27708" name="Check Box 60" hidden="1">
              <a:extLst>
                <a:ext uri="{63B3BB69-23CF-44E3-9099-C40C66FF867C}">
                  <a14:compatExt spid="_x0000_s27708"/>
                </a:ext>
                <a:ext uri="{FF2B5EF4-FFF2-40B4-BE49-F238E27FC236}">
                  <a16:creationId xmlns:a16="http://schemas.microsoft.com/office/drawing/2014/main" id="{00000000-0008-0000-0300-00003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71</xdr:row>
          <xdr:rowOff>704850</xdr:rowOff>
        </xdr:from>
        <xdr:to>
          <xdr:col>1</xdr:col>
          <xdr:colOff>355600</xdr:colOff>
          <xdr:row>71</xdr:row>
          <xdr:rowOff>952500</xdr:rowOff>
        </xdr:to>
        <xdr:sp macro="" textlink="">
          <xdr:nvSpPr>
            <xdr:cNvPr id="27709" name="Check Box 61" hidden="1">
              <a:extLst>
                <a:ext uri="{63B3BB69-23CF-44E3-9099-C40C66FF867C}">
                  <a14:compatExt spid="_x0000_s27709"/>
                </a:ext>
                <a:ext uri="{FF2B5EF4-FFF2-40B4-BE49-F238E27FC236}">
                  <a16:creationId xmlns:a16="http://schemas.microsoft.com/office/drawing/2014/main" id="{00000000-0008-0000-0300-00003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660400</xdr:rowOff>
        </xdr:from>
        <xdr:to>
          <xdr:col>1</xdr:col>
          <xdr:colOff>241300</xdr:colOff>
          <xdr:row>99</xdr:row>
          <xdr:rowOff>908050</xdr:rowOff>
        </xdr:to>
        <xdr:sp macro="" textlink="">
          <xdr:nvSpPr>
            <xdr:cNvPr id="27731" name="Check Box 83" hidden="1">
              <a:extLst>
                <a:ext uri="{63B3BB69-23CF-44E3-9099-C40C66FF867C}">
                  <a14:compatExt spid="_x0000_s27731"/>
                </a:ext>
                <a:ext uri="{FF2B5EF4-FFF2-40B4-BE49-F238E27FC236}">
                  <a16:creationId xmlns:a16="http://schemas.microsoft.com/office/drawing/2014/main" id="{00000000-0008-0000-0300-00005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800100</xdr:rowOff>
        </xdr:from>
        <xdr:to>
          <xdr:col>1</xdr:col>
          <xdr:colOff>241300</xdr:colOff>
          <xdr:row>99</xdr:row>
          <xdr:rowOff>1047750</xdr:rowOff>
        </xdr:to>
        <xdr:sp macro="" textlink="">
          <xdr:nvSpPr>
            <xdr:cNvPr id="27732" name="Check Box 84" hidden="1">
              <a:extLst>
                <a:ext uri="{63B3BB69-23CF-44E3-9099-C40C66FF867C}">
                  <a14:compatExt spid="_x0000_s27732"/>
                </a:ext>
                <a:ext uri="{FF2B5EF4-FFF2-40B4-BE49-F238E27FC236}">
                  <a16:creationId xmlns:a16="http://schemas.microsoft.com/office/drawing/2014/main" id="{00000000-0008-0000-0300-00005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952500</xdr:rowOff>
        </xdr:from>
        <xdr:to>
          <xdr:col>1</xdr:col>
          <xdr:colOff>241300</xdr:colOff>
          <xdr:row>99</xdr:row>
          <xdr:rowOff>1200150</xdr:rowOff>
        </xdr:to>
        <xdr:sp macro="" textlink="">
          <xdr:nvSpPr>
            <xdr:cNvPr id="27733" name="Check Box 85" hidden="1">
              <a:extLst>
                <a:ext uri="{63B3BB69-23CF-44E3-9099-C40C66FF867C}">
                  <a14:compatExt spid="_x0000_s27733"/>
                </a:ext>
                <a:ext uri="{FF2B5EF4-FFF2-40B4-BE49-F238E27FC236}">
                  <a16:creationId xmlns:a16="http://schemas.microsoft.com/office/drawing/2014/main" id="{00000000-0008-0000-0300-00005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1104900</xdr:rowOff>
        </xdr:from>
        <xdr:to>
          <xdr:col>1</xdr:col>
          <xdr:colOff>241300</xdr:colOff>
          <xdr:row>99</xdr:row>
          <xdr:rowOff>1352550</xdr:rowOff>
        </xdr:to>
        <xdr:sp macro="" textlink="">
          <xdr:nvSpPr>
            <xdr:cNvPr id="27734" name="Check Box 86" hidden="1">
              <a:extLst>
                <a:ext uri="{63B3BB69-23CF-44E3-9099-C40C66FF867C}">
                  <a14:compatExt spid="_x0000_s27734"/>
                </a:ext>
                <a:ext uri="{FF2B5EF4-FFF2-40B4-BE49-F238E27FC236}">
                  <a16:creationId xmlns:a16="http://schemas.microsoft.com/office/drawing/2014/main" id="{00000000-0008-0000-0300-00005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1270000</xdr:rowOff>
        </xdr:from>
        <xdr:to>
          <xdr:col>1</xdr:col>
          <xdr:colOff>241300</xdr:colOff>
          <xdr:row>99</xdr:row>
          <xdr:rowOff>1517650</xdr:rowOff>
        </xdr:to>
        <xdr:sp macro="" textlink="">
          <xdr:nvSpPr>
            <xdr:cNvPr id="27735" name="Check Box 87" hidden="1">
              <a:extLst>
                <a:ext uri="{63B3BB69-23CF-44E3-9099-C40C66FF867C}">
                  <a14:compatExt spid="_x0000_s27735"/>
                </a:ext>
                <a:ext uri="{FF2B5EF4-FFF2-40B4-BE49-F238E27FC236}">
                  <a16:creationId xmlns:a16="http://schemas.microsoft.com/office/drawing/2014/main" id="{00000000-0008-0000-0300-00005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1422400</xdr:rowOff>
        </xdr:from>
        <xdr:to>
          <xdr:col>1</xdr:col>
          <xdr:colOff>241300</xdr:colOff>
          <xdr:row>99</xdr:row>
          <xdr:rowOff>1670050</xdr:rowOff>
        </xdr:to>
        <xdr:sp macro="" textlink="">
          <xdr:nvSpPr>
            <xdr:cNvPr id="27736" name="Check Box 88" hidden="1">
              <a:extLst>
                <a:ext uri="{63B3BB69-23CF-44E3-9099-C40C66FF867C}">
                  <a14:compatExt spid="_x0000_s27736"/>
                </a:ext>
                <a:ext uri="{FF2B5EF4-FFF2-40B4-BE49-F238E27FC236}">
                  <a16:creationId xmlns:a16="http://schemas.microsoft.com/office/drawing/2014/main" id="{00000000-0008-0000-0300-00005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1574800</xdr:rowOff>
        </xdr:from>
        <xdr:to>
          <xdr:col>1</xdr:col>
          <xdr:colOff>241300</xdr:colOff>
          <xdr:row>99</xdr:row>
          <xdr:rowOff>1822450</xdr:rowOff>
        </xdr:to>
        <xdr:sp macro="" textlink="">
          <xdr:nvSpPr>
            <xdr:cNvPr id="27737" name="Check Box 89" hidden="1">
              <a:extLst>
                <a:ext uri="{63B3BB69-23CF-44E3-9099-C40C66FF867C}">
                  <a14:compatExt spid="_x0000_s27737"/>
                </a:ext>
                <a:ext uri="{FF2B5EF4-FFF2-40B4-BE49-F238E27FC236}">
                  <a16:creationId xmlns:a16="http://schemas.microsoft.com/office/drawing/2014/main" id="{00000000-0008-0000-0300-00005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1714500</xdr:rowOff>
        </xdr:from>
        <xdr:to>
          <xdr:col>1</xdr:col>
          <xdr:colOff>241300</xdr:colOff>
          <xdr:row>99</xdr:row>
          <xdr:rowOff>1962150</xdr:rowOff>
        </xdr:to>
        <xdr:sp macro="" textlink="">
          <xdr:nvSpPr>
            <xdr:cNvPr id="27738" name="Check Box 90" hidden="1">
              <a:extLst>
                <a:ext uri="{63B3BB69-23CF-44E3-9099-C40C66FF867C}">
                  <a14:compatExt spid="_x0000_s27738"/>
                </a:ext>
                <a:ext uri="{FF2B5EF4-FFF2-40B4-BE49-F238E27FC236}">
                  <a16:creationId xmlns:a16="http://schemas.microsoft.com/office/drawing/2014/main" id="{00000000-0008-0000-0300-00005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99</xdr:row>
          <xdr:rowOff>1866900</xdr:rowOff>
        </xdr:from>
        <xdr:to>
          <xdr:col>1</xdr:col>
          <xdr:colOff>241300</xdr:colOff>
          <xdr:row>99</xdr:row>
          <xdr:rowOff>2114550</xdr:rowOff>
        </xdr:to>
        <xdr:sp macro="" textlink="">
          <xdr:nvSpPr>
            <xdr:cNvPr id="27739" name="Check Box 91" hidden="1">
              <a:extLst>
                <a:ext uri="{63B3BB69-23CF-44E3-9099-C40C66FF867C}">
                  <a14:compatExt spid="_x0000_s27739"/>
                </a:ext>
                <a:ext uri="{FF2B5EF4-FFF2-40B4-BE49-F238E27FC236}">
                  <a16:creationId xmlns:a16="http://schemas.microsoft.com/office/drawing/2014/main" id="{00000000-0008-0000-0300-00005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100</xdr:row>
          <xdr:rowOff>679450</xdr:rowOff>
        </xdr:from>
        <xdr:to>
          <xdr:col>1</xdr:col>
          <xdr:colOff>228600</xdr:colOff>
          <xdr:row>100</xdr:row>
          <xdr:rowOff>927100</xdr:rowOff>
        </xdr:to>
        <xdr:sp macro="" textlink="">
          <xdr:nvSpPr>
            <xdr:cNvPr id="27740" name="Check Box 92" hidden="1">
              <a:extLst>
                <a:ext uri="{63B3BB69-23CF-44E3-9099-C40C66FF867C}">
                  <a14:compatExt spid="_x0000_s27740"/>
                </a:ext>
                <a:ext uri="{FF2B5EF4-FFF2-40B4-BE49-F238E27FC236}">
                  <a16:creationId xmlns:a16="http://schemas.microsoft.com/office/drawing/2014/main" id="{00000000-0008-0000-0300-00005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100</xdr:row>
          <xdr:rowOff>831850</xdr:rowOff>
        </xdr:from>
        <xdr:to>
          <xdr:col>1</xdr:col>
          <xdr:colOff>228600</xdr:colOff>
          <xdr:row>100</xdr:row>
          <xdr:rowOff>1079500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03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100</xdr:row>
          <xdr:rowOff>984250</xdr:rowOff>
        </xdr:from>
        <xdr:to>
          <xdr:col>1</xdr:col>
          <xdr:colOff>241300</xdr:colOff>
          <xdr:row>100</xdr:row>
          <xdr:rowOff>1231900</xdr:rowOff>
        </xdr:to>
        <xdr:sp macro="" textlink="">
          <xdr:nvSpPr>
            <xdr:cNvPr id="27742" name="Check Box 94" hidden="1">
              <a:extLst>
                <a:ext uri="{63B3BB69-23CF-44E3-9099-C40C66FF867C}">
                  <a14:compatExt spid="_x0000_s27742"/>
                </a:ext>
                <a:ext uri="{FF2B5EF4-FFF2-40B4-BE49-F238E27FC236}">
                  <a16:creationId xmlns:a16="http://schemas.microsoft.com/office/drawing/2014/main" id="{00000000-0008-0000-0300-00005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100</xdr:row>
          <xdr:rowOff>1123950</xdr:rowOff>
        </xdr:from>
        <xdr:to>
          <xdr:col>1</xdr:col>
          <xdr:colOff>241300</xdr:colOff>
          <xdr:row>100</xdr:row>
          <xdr:rowOff>1371600</xdr:rowOff>
        </xdr:to>
        <xdr:sp macro="" textlink="">
          <xdr:nvSpPr>
            <xdr:cNvPr id="27743" name="Check Box 95" hidden="1">
              <a:extLst>
                <a:ext uri="{63B3BB69-23CF-44E3-9099-C40C66FF867C}">
                  <a14:compatExt spid="_x0000_s27743"/>
                </a:ext>
                <a:ext uri="{FF2B5EF4-FFF2-40B4-BE49-F238E27FC236}">
                  <a16:creationId xmlns:a16="http://schemas.microsoft.com/office/drawing/2014/main" id="{00000000-0008-0000-0300-00005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1631950</xdr:rowOff>
        </xdr:from>
        <xdr:to>
          <xdr:col>1</xdr:col>
          <xdr:colOff>228600</xdr:colOff>
          <xdr:row>98</xdr:row>
          <xdr:rowOff>1879600</xdr:rowOff>
        </xdr:to>
        <xdr:sp macro="" textlink="">
          <xdr:nvSpPr>
            <xdr:cNvPr id="27744" name="Check Box 96" hidden="1">
              <a:extLst>
                <a:ext uri="{63B3BB69-23CF-44E3-9099-C40C66FF867C}">
                  <a14:compatExt spid="_x0000_s27744"/>
                </a:ext>
                <a:ext uri="{FF2B5EF4-FFF2-40B4-BE49-F238E27FC236}">
                  <a16:creationId xmlns:a16="http://schemas.microsoft.com/office/drawing/2014/main" id="{00000000-0008-0000-0300-00006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1022350</xdr:rowOff>
        </xdr:from>
        <xdr:to>
          <xdr:col>1</xdr:col>
          <xdr:colOff>228600</xdr:colOff>
          <xdr:row>98</xdr:row>
          <xdr:rowOff>1270000</xdr:rowOff>
        </xdr:to>
        <xdr:sp macro="" textlink="">
          <xdr:nvSpPr>
            <xdr:cNvPr id="27745" name="Check Box 97" hidden="1">
              <a:extLst>
                <a:ext uri="{63B3BB69-23CF-44E3-9099-C40C66FF867C}">
                  <a14:compatExt spid="_x0000_s27745"/>
                </a:ext>
                <a:ext uri="{FF2B5EF4-FFF2-40B4-BE49-F238E27FC236}">
                  <a16:creationId xmlns:a16="http://schemas.microsoft.com/office/drawing/2014/main" id="{00000000-0008-0000-0300-00006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1162050</xdr:rowOff>
        </xdr:from>
        <xdr:to>
          <xdr:col>1</xdr:col>
          <xdr:colOff>228600</xdr:colOff>
          <xdr:row>98</xdr:row>
          <xdr:rowOff>1409700</xdr:rowOff>
        </xdr:to>
        <xdr:sp macro="" textlink="">
          <xdr:nvSpPr>
            <xdr:cNvPr id="27746" name="Check Box 98" hidden="1">
              <a:extLst>
                <a:ext uri="{63B3BB69-23CF-44E3-9099-C40C66FF867C}">
                  <a14:compatExt spid="_x0000_s27746"/>
                </a:ext>
                <a:ext uri="{FF2B5EF4-FFF2-40B4-BE49-F238E27FC236}">
                  <a16:creationId xmlns:a16="http://schemas.microsoft.com/office/drawing/2014/main" id="{00000000-0008-0000-0300-00006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1314450</xdr:rowOff>
        </xdr:from>
        <xdr:to>
          <xdr:col>1</xdr:col>
          <xdr:colOff>228600</xdr:colOff>
          <xdr:row>98</xdr:row>
          <xdr:rowOff>1562100</xdr:rowOff>
        </xdr:to>
        <xdr:sp macro="" textlink="">
          <xdr:nvSpPr>
            <xdr:cNvPr id="27747" name="Check Box 99" hidden="1">
              <a:extLst>
                <a:ext uri="{63B3BB69-23CF-44E3-9099-C40C66FF867C}">
                  <a14:compatExt spid="_x0000_s27747"/>
                </a:ext>
                <a:ext uri="{FF2B5EF4-FFF2-40B4-BE49-F238E27FC236}">
                  <a16:creationId xmlns:a16="http://schemas.microsoft.com/office/drawing/2014/main" id="{00000000-0008-0000-0300-00006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1485900</xdr:rowOff>
        </xdr:from>
        <xdr:to>
          <xdr:col>1</xdr:col>
          <xdr:colOff>228600</xdr:colOff>
          <xdr:row>98</xdr:row>
          <xdr:rowOff>1733550</xdr:rowOff>
        </xdr:to>
        <xdr:sp macro="" textlink="">
          <xdr:nvSpPr>
            <xdr:cNvPr id="27748" name="Check Box 100" hidden="1">
              <a:extLst>
                <a:ext uri="{63B3BB69-23CF-44E3-9099-C40C66FF867C}">
                  <a14:compatExt spid="_x0000_s27748"/>
                </a:ext>
                <a:ext uri="{FF2B5EF4-FFF2-40B4-BE49-F238E27FC236}">
                  <a16:creationId xmlns:a16="http://schemas.microsoft.com/office/drawing/2014/main" id="{00000000-0008-0000-0300-00006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1790700</xdr:rowOff>
        </xdr:from>
        <xdr:to>
          <xdr:col>1</xdr:col>
          <xdr:colOff>228600</xdr:colOff>
          <xdr:row>98</xdr:row>
          <xdr:rowOff>2038350</xdr:rowOff>
        </xdr:to>
        <xdr:sp macro="" textlink="">
          <xdr:nvSpPr>
            <xdr:cNvPr id="27749" name="Check Box 101" hidden="1">
              <a:extLst>
                <a:ext uri="{63B3BB69-23CF-44E3-9099-C40C66FF867C}">
                  <a14:compatExt spid="_x0000_s27749"/>
                </a:ext>
                <a:ext uri="{FF2B5EF4-FFF2-40B4-BE49-F238E27FC236}">
                  <a16:creationId xmlns:a16="http://schemas.microsoft.com/office/drawing/2014/main" id="{00000000-0008-0000-0300-00006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98</xdr:row>
          <xdr:rowOff>1955800</xdr:rowOff>
        </xdr:from>
        <xdr:to>
          <xdr:col>1</xdr:col>
          <xdr:colOff>228600</xdr:colOff>
          <xdr:row>98</xdr:row>
          <xdr:rowOff>2203450</xdr:rowOff>
        </xdr:to>
        <xdr:sp macro="" textlink="">
          <xdr:nvSpPr>
            <xdr:cNvPr id="27750" name="Check Box 102" hidden="1">
              <a:extLst>
                <a:ext uri="{63B3BB69-23CF-44E3-9099-C40C66FF867C}">
                  <a14:compatExt spid="_x0000_s27750"/>
                </a:ext>
                <a:ext uri="{FF2B5EF4-FFF2-40B4-BE49-F238E27FC236}">
                  <a16:creationId xmlns:a16="http://schemas.microsoft.com/office/drawing/2014/main" id="{00000000-0008-0000-0300-00006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361950</xdr:rowOff>
        </xdr:from>
        <xdr:to>
          <xdr:col>1</xdr:col>
          <xdr:colOff>285750</xdr:colOff>
          <xdr:row>50</xdr:row>
          <xdr:rowOff>609600</xdr:rowOff>
        </xdr:to>
        <xdr:sp macro="" textlink="">
          <xdr:nvSpPr>
            <xdr:cNvPr id="27764" name="Check Box 116" hidden="1">
              <a:extLst>
                <a:ext uri="{63B3BB69-23CF-44E3-9099-C40C66FF867C}">
                  <a14:compatExt spid="_x0000_s27764"/>
                </a:ext>
                <a:ext uri="{FF2B5EF4-FFF2-40B4-BE49-F238E27FC236}">
                  <a16:creationId xmlns:a16="http://schemas.microsoft.com/office/drawing/2014/main" id="{00000000-0008-0000-0300-00007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622300</xdr:rowOff>
        </xdr:from>
        <xdr:to>
          <xdr:col>1</xdr:col>
          <xdr:colOff>285750</xdr:colOff>
          <xdr:row>50</xdr:row>
          <xdr:rowOff>869950</xdr:rowOff>
        </xdr:to>
        <xdr:sp macro="" textlink="">
          <xdr:nvSpPr>
            <xdr:cNvPr id="27765" name="Check Box 117" hidden="1">
              <a:extLst>
                <a:ext uri="{63B3BB69-23CF-44E3-9099-C40C66FF867C}">
                  <a14:compatExt spid="_x0000_s27765"/>
                </a:ext>
                <a:ext uri="{FF2B5EF4-FFF2-40B4-BE49-F238E27FC236}">
                  <a16:creationId xmlns:a16="http://schemas.microsoft.com/office/drawing/2014/main" id="{00000000-0008-0000-0300-00007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908050</xdr:rowOff>
        </xdr:from>
        <xdr:to>
          <xdr:col>1</xdr:col>
          <xdr:colOff>285750</xdr:colOff>
          <xdr:row>50</xdr:row>
          <xdr:rowOff>1155700</xdr:rowOff>
        </xdr:to>
        <xdr:sp macro="" textlink="">
          <xdr:nvSpPr>
            <xdr:cNvPr id="27766" name="Check Box 118" hidden="1">
              <a:extLst>
                <a:ext uri="{63B3BB69-23CF-44E3-9099-C40C66FF867C}">
                  <a14:compatExt spid="_x0000_s27766"/>
                </a:ext>
                <a:ext uri="{FF2B5EF4-FFF2-40B4-BE49-F238E27FC236}">
                  <a16:creationId xmlns:a16="http://schemas.microsoft.com/office/drawing/2014/main" id="{00000000-0008-0000-0300-00007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1257300</xdr:rowOff>
        </xdr:from>
        <xdr:to>
          <xdr:col>1</xdr:col>
          <xdr:colOff>285750</xdr:colOff>
          <xdr:row>50</xdr:row>
          <xdr:rowOff>1504950</xdr:rowOff>
        </xdr:to>
        <xdr:sp macro="" textlink="">
          <xdr:nvSpPr>
            <xdr:cNvPr id="27768" name="Check Box 120" hidden="1">
              <a:extLst>
                <a:ext uri="{63B3BB69-23CF-44E3-9099-C40C66FF867C}">
                  <a14:compatExt spid="_x0000_s27768"/>
                </a:ext>
                <a:ext uri="{FF2B5EF4-FFF2-40B4-BE49-F238E27FC236}">
                  <a16:creationId xmlns:a16="http://schemas.microsoft.com/office/drawing/2014/main" id="{00000000-0008-0000-0300-00007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50</xdr:row>
          <xdr:rowOff>2076450</xdr:rowOff>
        </xdr:from>
        <xdr:to>
          <xdr:col>1</xdr:col>
          <xdr:colOff>298450</xdr:colOff>
          <xdr:row>50</xdr:row>
          <xdr:rowOff>2324100</xdr:rowOff>
        </xdr:to>
        <xdr:sp macro="" textlink="">
          <xdr:nvSpPr>
            <xdr:cNvPr id="27770" name="Check Box 122" hidden="1">
              <a:extLst>
                <a:ext uri="{63B3BB69-23CF-44E3-9099-C40C66FF867C}">
                  <a14:compatExt spid="_x0000_s27770"/>
                </a:ext>
                <a:ext uri="{FF2B5EF4-FFF2-40B4-BE49-F238E27FC236}">
                  <a16:creationId xmlns:a16="http://schemas.microsoft.com/office/drawing/2014/main" id="{00000000-0008-0000-0300-00007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50</xdr:row>
          <xdr:rowOff>1809750</xdr:rowOff>
        </xdr:from>
        <xdr:to>
          <xdr:col>1</xdr:col>
          <xdr:colOff>266700</xdr:colOff>
          <xdr:row>50</xdr:row>
          <xdr:rowOff>2057400</xdr:rowOff>
        </xdr:to>
        <xdr:sp macro="" textlink="">
          <xdr:nvSpPr>
            <xdr:cNvPr id="27771" name="Check Box 123" hidden="1">
              <a:extLst>
                <a:ext uri="{63B3BB69-23CF-44E3-9099-C40C66FF867C}">
                  <a14:compatExt spid="_x0000_s27771"/>
                </a:ext>
                <a:ext uri="{FF2B5EF4-FFF2-40B4-BE49-F238E27FC236}">
                  <a16:creationId xmlns:a16="http://schemas.microsoft.com/office/drawing/2014/main" id="{00000000-0008-0000-0300-00007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50</xdr:row>
          <xdr:rowOff>1517650</xdr:rowOff>
        </xdr:from>
        <xdr:to>
          <xdr:col>1</xdr:col>
          <xdr:colOff>266700</xdr:colOff>
          <xdr:row>50</xdr:row>
          <xdr:rowOff>1765300</xdr:rowOff>
        </xdr:to>
        <xdr:sp macro="" textlink="">
          <xdr:nvSpPr>
            <xdr:cNvPr id="27774" name="Check Box 126" hidden="1">
              <a:extLst>
                <a:ext uri="{63B3BB69-23CF-44E3-9099-C40C66FF867C}">
                  <a14:compatExt spid="_x0000_s27774"/>
                </a:ext>
                <a:ext uri="{FF2B5EF4-FFF2-40B4-BE49-F238E27FC236}">
                  <a16:creationId xmlns:a16="http://schemas.microsoft.com/office/drawing/2014/main" id="{00000000-0008-0000-0300-00007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149</xdr:row>
          <xdr:rowOff>469900</xdr:rowOff>
        </xdr:from>
        <xdr:to>
          <xdr:col>1</xdr:col>
          <xdr:colOff>336550</xdr:colOff>
          <xdr:row>149</xdr:row>
          <xdr:rowOff>717550</xdr:rowOff>
        </xdr:to>
        <xdr:sp macro="" textlink="">
          <xdr:nvSpPr>
            <xdr:cNvPr id="27780" name="Check Box 132" hidden="1">
              <a:extLst>
                <a:ext uri="{63B3BB69-23CF-44E3-9099-C40C66FF867C}">
                  <a14:compatExt spid="_x0000_s27780"/>
                </a:ext>
                <a:ext uri="{FF2B5EF4-FFF2-40B4-BE49-F238E27FC236}">
                  <a16:creationId xmlns:a16="http://schemas.microsoft.com/office/drawing/2014/main" id="{00000000-0008-0000-0300-00008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149</xdr:row>
          <xdr:rowOff>685800</xdr:rowOff>
        </xdr:from>
        <xdr:to>
          <xdr:col>1</xdr:col>
          <xdr:colOff>342900</xdr:colOff>
          <xdr:row>149</xdr:row>
          <xdr:rowOff>933450</xdr:rowOff>
        </xdr:to>
        <xdr:sp macro="" textlink="">
          <xdr:nvSpPr>
            <xdr:cNvPr id="27781" name="Check Box 133" hidden="1">
              <a:extLst>
                <a:ext uri="{63B3BB69-23CF-44E3-9099-C40C66FF867C}">
                  <a14:compatExt spid="_x0000_s27781"/>
                </a:ext>
                <a:ext uri="{FF2B5EF4-FFF2-40B4-BE49-F238E27FC236}">
                  <a16:creationId xmlns:a16="http://schemas.microsoft.com/office/drawing/2014/main" id="{00000000-0008-0000-0300-00008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145</xdr:row>
          <xdr:rowOff>527050</xdr:rowOff>
        </xdr:from>
        <xdr:to>
          <xdr:col>1</xdr:col>
          <xdr:colOff>279400</xdr:colOff>
          <xdr:row>145</xdr:row>
          <xdr:rowOff>774700</xdr:rowOff>
        </xdr:to>
        <xdr:sp macro="" textlink="">
          <xdr:nvSpPr>
            <xdr:cNvPr id="27812" name="Check Box 164" hidden="1">
              <a:extLst>
                <a:ext uri="{63B3BB69-23CF-44E3-9099-C40C66FF867C}">
                  <a14:compatExt spid="_x0000_s27812"/>
                </a:ext>
                <a:ext uri="{FF2B5EF4-FFF2-40B4-BE49-F238E27FC236}">
                  <a16:creationId xmlns:a16="http://schemas.microsoft.com/office/drawing/2014/main" id="{00000000-0008-0000-0300-0000A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145</xdr:row>
          <xdr:rowOff>736600</xdr:rowOff>
        </xdr:from>
        <xdr:to>
          <xdr:col>1</xdr:col>
          <xdr:colOff>279400</xdr:colOff>
          <xdr:row>145</xdr:row>
          <xdr:rowOff>984250</xdr:rowOff>
        </xdr:to>
        <xdr:sp macro="" textlink="">
          <xdr:nvSpPr>
            <xdr:cNvPr id="27813" name="Check Box 165" hidden="1">
              <a:extLst>
                <a:ext uri="{63B3BB69-23CF-44E3-9099-C40C66FF867C}">
                  <a14:compatExt spid="_x0000_s27813"/>
                </a:ext>
                <a:ext uri="{FF2B5EF4-FFF2-40B4-BE49-F238E27FC236}">
                  <a16:creationId xmlns:a16="http://schemas.microsoft.com/office/drawing/2014/main" id="{00000000-0008-0000-0300-0000A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145</xdr:row>
          <xdr:rowOff>1079500</xdr:rowOff>
        </xdr:from>
        <xdr:to>
          <xdr:col>1</xdr:col>
          <xdr:colOff>793750</xdr:colOff>
          <xdr:row>145</xdr:row>
          <xdr:rowOff>1327150</xdr:rowOff>
        </xdr:to>
        <xdr:sp macro="" textlink="">
          <xdr:nvSpPr>
            <xdr:cNvPr id="27814" name="Check Box 166" hidden="1">
              <a:extLst>
                <a:ext uri="{63B3BB69-23CF-44E3-9099-C40C66FF867C}">
                  <a14:compatExt spid="_x0000_s27814"/>
                </a:ext>
                <a:ext uri="{FF2B5EF4-FFF2-40B4-BE49-F238E27FC236}">
                  <a16:creationId xmlns:a16="http://schemas.microsoft.com/office/drawing/2014/main" id="{00000000-0008-0000-0300-0000A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145</xdr:row>
          <xdr:rowOff>1428750</xdr:rowOff>
        </xdr:from>
        <xdr:to>
          <xdr:col>1</xdr:col>
          <xdr:colOff>793750</xdr:colOff>
          <xdr:row>145</xdr:row>
          <xdr:rowOff>1676400</xdr:rowOff>
        </xdr:to>
        <xdr:sp macro="" textlink="">
          <xdr:nvSpPr>
            <xdr:cNvPr id="27815" name="Check Box 167" hidden="1">
              <a:extLst>
                <a:ext uri="{63B3BB69-23CF-44E3-9099-C40C66FF867C}">
                  <a14:compatExt spid="_x0000_s27815"/>
                </a:ext>
                <a:ext uri="{FF2B5EF4-FFF2-40B4-BE49-F238E27FC236}">
                  <a16:creationId xmlns:a16="http://schemas.microsoft.com/office/drawing/2014/main" id="{00000000-0008-0000-0300-0000A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145</xdr:row>
          <xdr:rowOff>1250950</xdr:rowOff>
        </xdr:from>
        <xdr:to>
          <xdr:col>1</xdr:col>
          <xdr:colOff>793750</xdr:colOff>
          <xdr:row>145</xdr:row>
          <xdr:rowOff>1498600</xdr:rowOff>
        </xdr:to>
        <xdr:sp macro="" textlink="">
          <xdr:nvSpPr>
            <xdr:cNvPr id="27816" name="Check Box 168" hidden="1">
              <a:extLst>
                <a:ext uri="{63B3BB69-23CF-44E3-9099-C40C66FF867C}">
                  <a14:compatExt spid="_x0000_s27816"/>
                </a:ext>
                <a:ext uri="{FF2B5EF4-FFF2-40B4-BE49-F238E27FC236}">
                  <a16:creationId xmlns:a16="http://schemas.microsoft.com/office/drawing/2014/main" id="{00000000-0008-0000-0300-0000A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19</xdr:row>
          <xdr:rowOff>476250</xdr:rowOff>
        </xdr:from>
        <xdr:to>
          <xdr:col>1</xdr:col>
          <xdr:colOff>203200</xdr:colOff>
          <xdr:row>19</xdr:row>
          <xdr:rowOff>800100</xdr:rowOff>
        </xdr:to>
        <xdr:sp macro="" textlink="">
          <xdr:nvSpPr>
            <xdr:cNvPr id="27818" name="Check Box 170" hidden="1">
              <a:extLst>
                <a:ext uri="{63B3BB69-23CF-44E3-9099-C40C66FF867C}">
                  <a14:compatExt spid="_x0000_s27818"/>
                </a:ext>
                <a:ext uri="{FF2B5EF4-FFF2-40B4-BE49-F238E27FC236}">
                  <a16:creationId xmlns:a16="http://schemas.microsoft.com/office/drawing/2014/main" id="{00000000-0008-0000-0300-0000A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19</xdr:row>
          <xdr:rowOff>628650</xdr:rowOff>
        </xdr:from>
        <xdr:to>
          <xdr:col>1</xdr:col>
          <xdr:colOff>203200</xdr:colOff>
          <xdr:row>19</xdr:row>
          <xdr:rowOff>952500</xdr:rowOff>
        </xdr:to>
        <xdr:sp macro="" textlink="">
          <xdr:nvSpPr>
            <xdr:cNvPr id="27819" name="Check Box 171" hidden="1">
              <a:extLst>
                <a:ext uri="{63B3BB69-23CF-44E3-9099-C40C66FF867C}">
                  <a14:compatExt spid="_x0000_s27819"/>
                </a:ext>
                <a:ext uri="{FF2B5EF4-FFF2-40B4-BE49-F238E27FC236}">
                  <a16:creationId xmlns:a16="http://schemas.microsoft.com/office/drawing/2014/main" id="{00000000-0008-0000-0300-0000A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19</xdr:row>
          <xdr:rowOff>781050</xdr:rowOff>
        </xdr:from>
        <xdr:to>
          <xdr:col>1</xdr:col>
          <xdr:colOff>203200</xdr:colOff>
          <xdr:row>19</xdr:row>
          <xdr:rowOff>1104900</xdr:rowOff>
        </xdr:to>
        <xdr:sp macro="" textlink="">
          <xdr:nvSpPr>
            <xdr:cNvPr id="27820" name="Check Box 172" hidden="1">
              <a:extLst>
                <a:ext uri="{63B3BB69-23CF-44E3-9099-C40C66FF867C}">
                  <a14:compatExt spid="_x0000_s27820"/>
                </a:ext>
                <a:ext uri="{FF2B5EF4-FFF2-40B4-BE49-F238E27FC236}">
                  <a16:creationId xmlns:a16="http://schemas.microsoft.com/office/drawing/2014/main" id="{00000000-0008-0000-0300-0000A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19</xdr:row>
          <xdr:rowOff>927100</xdr:rowOff>
        </xdr:from>
        <xdr:to>
          <xdr:col>1</xdr:col>
          <xdr:colOff>203200</xdr:colOff>
          <xdr:row>19</xdr:row>
          <xdr:rowOff>1250950</xdr:rowOff>
        </xdr:to>
        <xdr:sp macro="" textlink="">
          <xdr:nvSpPr>
            <xdr:cNvPr id="27821" name="Check Box 173" hidden="1">
              <a:extLst>
                <a:ext uri="{63B3BB69-23CF-44E3-9099-C40C66FF867C}">
                  <a14:compatExt spid="_x0000_s27821"/>
                </a:ext>
                <a:ext uri="{FF2B5EF4-FFF2-40B4-BE49-F238E27FC236}">
                  <a16:creationId xmlns:a16="http://schemas.microsoft.com/office/drawing/2014/main" id="{00000000-0008-0000-0300-0000A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19</xdr:row>
          <xdr:rowOff>1079500</xdr:rowOff>
        </xdr:from>
        <xdr:to>
          <xdr:col>1</xdr:col>
          <xdr:colOff>209550</xdr:colOff>
          <xdr:row>19</xdr:row>
          <xdr:rowOff>1403350</xdr:rowOff>
        </xdr:to>
        <xdr:sp macro="" textlink="">
          <xdr:nvSpPr>
            <xdr:cNvPr id="27822" name="Check Box 174" hidden="1">
              <a:extLst>
                <a:ext uri="{63B3BB69-23CF-44E3-9099-C40C66FF867C}">
                  <a14:compatExt spid="_x0000_s27822"/>
                </a:ext>
                <a:ext uri="{FF2B5EF4-FFF2-40B4-BE49-F238E27FC236}">
                  <a16:creationId xmlns:a16="http://schemas.microsoft.com/office/drawing/2014/main" id="{00000000-0008-0000-0300-0000A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119;&#31049;&#30435;&#26619;&#23460;&#9733;/02%20&#20171;&#35703;&#20445;&#38522;&#26045;&#35373;(&#21508;&#65403;&#65392;&#65419;&#65438;&#65405;&#36939;&#21942;&#25351;&#23566;&#12289;&#30456;&#35527;&#35352;&#37682;&#12289;&#12381;&#12398;&#20182;)/&#65330;&#65296;&#65302;/&#20107;&#21069;&#25552;&#20986;&#36039;&#26009;/zizen_kyotak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事前提出資料"/>
      <sheetName val="2 事前提出資料一覧"/>
      <sheetName val="3 当日確認資料一覧 "/>
      <sheetName val="4 確認項目自己点検表"/>
      <sheetName val="5-1 加算等自己点検表"/>
      <sheetName val="5-2 特定事業所加算自己点検表 "/>
      <sheetName val="6 勤務実績表"/>
      <sheetName val="7 状況調査票"/>
      <sheetName val="8 利用者一覧表"/>
    </sheetNames>
    <sheetDataSet>
      <sheetData sheetId="0">
        <row r="10">
          <cell r="D10"/>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63.xml"/><Relationship Id="rId21" Type="http://schemas.openxmlformats.org/officeDocument/2006/relationships/ctrlProp" Target="../ctrlProps/ctrlProp58.xml"/><Relationship Id="rId34" Type="http://schemas.openxmlformats.org/officeDocument/2006/relationships/ctrlProp" Target="../ctrlProps/ctrlProp71.xml"/><Relationship Id="rId42" Type="http://schemas.openxmlformats.org/officeDocument/2006/relationships/ctrlProp" Target="../ctrlProps/ctrlProp79.xml"/><Relationship Id="rId47" Type="http://schemas.openxmlformats.org/officeDocument/2006/relationships/ctrlProp" Target="../ctrlProps/ctrlProp84.xml"/><Relationship Id="rId50" Type="http://schemas.openxmlformats.org/officeDocument/2006/relationships/ctrlProp" Target="../ctrlProps/ctrlProp87.xml"/><Relationship Id="rId55" Type="http://schemas.openxmlformats.org/officeDocument/2006/relationships/ctrlProp" Target="../ctrlProps/ctrlProp92.xml"/><Relationship Id="rId63" Type="http://schemas.openxmlformats.org/officeDocument/2006/relationships/ctrlProp" Target="../ctrlProps/ctrlProp100.xml"/><Relationship Id="rId7"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53.xml"/><Relationship Id="rId29" Type="http://schemas.openxmlformats.org/officeDocument/2006/relationships/ctrlProp" Target="../ctrlProps/ctrlProp66.xml"/><Relationship Id="rId11" Type="http://schemas.openxmlformats.org/officeDocument/2006/relationships/ctrlProp" Target="../ctrlProps/ctrlProp48.xml"/><Relationship Id="rId24" Type="http://schemas.openxmlformats.org/officeDocument/2006/relationships/ctrlProp" Target="../ctrlProps/ctrlProp61.xml"/><Relationship Id="rId32" Type="http://schemas.openxmlformats.org/officeDocument/2006/relationships/ctrlProp" Target="../ctrlProps/ctrlProp69.xml"/><Relationship Id="rId37" Type="http://schemas.openxmlformats.org/officeDocument/2006/relationships/ctrlProp" Target="../ctrlProps/ctrlProp74.xml"/><Relationship Id="rId40" Type="http://schemas.openxmlformats.org/officeDocument/2006/relationships/ctrlProp" Target="../ctrlProps/ctrlProp77.xml"/><Relationship Id="rId45" Type="http://schemas.openxmlformats.org/officeDocument/2006/relationships/ctrlProp" Target="../ctrlProps/ctrlProp82.xml"/><Relationship Id="rId53" Type="http://schemas.openxmlformats.org/officeDocument/2006/relationships/ctrlProp" Target="../ctrlProps/ctrlProp90.xml"/><Relationship Id="rId58" Type="http://schemas.openxmlformats.org/officeDocument/2006/relationships/ctrlProp" Target="../ctrlProps/ctrlProp95.xml"/><Relationship Id="rId66" Type="http://schemas.openxmlformats.org/officeDocument/2006/relationships/ctrlProp" Target="../ctrlProps/ctrlProp103.xml"/><Relationship Id="rId5" Type="http://schemas.openxmlformats.org/officeDocument/2006/relationships/ctrlProp" Target="../ctrlProps/ctrlProp42.xml"/><Relationship Id="rId61" Type="http://schemas.openxmlformats.org/officeDocument/2006/relationships/ctrlProp" Target="../ctrlProps/ctrlProp98.xml"/><Relationship Id="rId19" Type="http://schemas.openxmlformats.org/officeDocument/2006/relationships/ctrlProp" Target="../ctrlProps/ctrlProp56.xml"/><Relationship Id="rId14" Type="http://schemas.openxmlformats.org/officeDocument/2006/relationships/ctrlProp" Target="../ctrlProps/ctrlProp51.xml"/><Relationship Id="rId22" Type="http://schemas.openxmlformats.org/officeDocument/2006/relationships/ctrlProp" Target="../ctrlProps/ctrlProp59.xml"/><Relationship Id="rId27" Type="http://schemas.openxmlformats.org/officeDocument/2006/relationships/ctrlProp" Target="../ctrlProps/ctrlProp64.xml"/><Relationship Id="rId30" Type="http://schemas.openxmlformats.org/officeDocument/2006/relationships/ctrlProp" Target="../ctrlProps/ctrlProp67.xml"/><Relationship Id="rId35" Type="http://schemas.openxmlformats.org/officeDocument/2006/relationships/ctrlProp" Target="../ctrlProps/ctrlProp72.xml"/><Relationship Id="rId43" Type="http://schemas.openxmlformats.org/officeDocument/2006/relationships/ctrlProp" Target="../ctrlProps/ctrlProp80.xml"/><Relationship Id="rId48" Type="http://schemas.openxmlformats.org/officeDocument/2006/relationships/ctrlProp" Target="../ctrlProps/ctrlProp85.xml"/><Relationship Id="rId56" Type="http://schemas.openxmlformats.org/officeDocument/2006/relationships/ctrlProp" Target="../ctrlProps/ctrlProp93.xml"/><Relationship Id="rId64" Type="http://schemas.openxmlformats.org/officeDocument/2006/relationships/ctrlProp" Target="../ctrlProps/ctrlProp101.xml"/><Relationship Id="rId8" Type="http://schemas.openxmlformats.org/officeDocument/2006/relationships/ctrlProp" Target="../ctrlProps/ctrlProp45.xml"/><Relationship Id="rId51" Type="http://schemas.openxmlformats.org/officeDocument/2006/relationships/ctrlProp" Target="../ctrlProps/ctrlProp88.xml"/><Relationship Id="rId3" Type="http://schemas.openxmlformats.org/officeDocument/2006/relationships/vmlDrawing" Target="../drawings/vmlDrawing2.vml"/><Relationship Id="rId12" Type="http://schemas.openxmlformats.org/officeDocument/2006/relationships/ctrlProp" Target="../ctrlProps/ctrlProp49.xml"/><Relationship Id="rId17" Type="http://schemas.openxmlformats.org/officeDocument/2006/relationships/ctrlProp" Target="../ctrlProps/ctrlProp54.xml"/><Relationship Id="rId25" Type="http://schemas.openxmlformats.org/officeDocument/2006/relationships/ctrlProp" Target="../ctrlProps/ctrlProp62.xml"/><Relationship Id="rId33" Type="http://schemas.openxmlformats.org/officeDocument/2006/relationships/ctrlProp" Target="../ctrlProps/ctrlProp70.xml"/><Relationship Id="rId38" Type="http://schemas.openxmlformats.org/officeDocument/2006/relationships/ctrlProp" Target="../ctrlProps/ctrlProp75.xml"/><Relationship Id="rId46" Type="http://schemas.openxmlformats.org/officeDocument/2006/relationships/ctrlProp" Target="../ctrlProps/ctrlProp83.xml"/><Relationship Id="rId59" Type="http://schemas.openxmlformats.org/officeDocument/2006/relationships/ctrlProp" Target="../ctrlProps/ctrlProp96.xml"/><Relationship Id="rId67" Type="http://schemas.openxmlformats.org/officeDocument/2006/relationships/ctrlProp" Target="../ctrlProps/ctrlProp104.xml"/><Relationship Id="rId20" Type="http://schemas.openxmlformats.org/officeDocument/2006/relationships/ctrlProp" Target="../ctrlProps/ctrlProp57.xml"/><Relationship Id="rId41" Type="http://schemas.openxmlformats.org/officeDocument/2006/relationships/ctrlProp" Target="../ctrlProps/ctrlProp78.xml"/><Relationship Id="rId54" Type="http://schemas.openxmlformats.org/officeDocument/2006/relationships/ctrlProp" Target="../ctrlProps/ctrlProp91.xml"/><Relationship Id="rId62" Type="http://schemas.openxmlformats.org/officeDocument/2006/relationships/ctrlProp" Target="../ctrlProps/ctrlProp99.xml"/><Relationship Id="rId1" Type="http://schemas.openxmlformats.org/officeDocument/2006/relationships/printerSettings" Target="../printerSettings/printerSettings4.bin"/><Relationship Id="rId6" Type="http://schemas.openxmlformats.org/officeDocument/2006/relationships/ctrlProp" Target="../ctrlProps/ctrlProp43.xml"/><Relationship Id="rId15" Type="http://schemas.openxmlformats.org/officeDocument/2006/relationships/ctrlProp" Target="../ctrlProps/ctrlProp52.xml"/><Relationship Id="rId23" Type="http://schemas.openxmlformats.org/officeDocument/2006/relationships/ctrlProp" Target="../ctrlProps/ctrlProp60.xml"/><Relationship Id="rId28" Type="http://schemas.openxmlformats.org/officeDocument/2006/relationships/ctrlProp" Target="../ctrlProps/ctrlProp65.xml"/><Relationship Id="rId36" Type="http://schemas.openxmlformats.org/officeDocument/2006/relationships/ctrlProp" Target="../ctrlProps/ctrlProp73.xml"/><Relationship Id="rId49" Type="http://schemas.openxmlformats.org/officeDocument/2006/relationships/ctrlProp" Target="../ctrlProps/ctrlProp86.xml"/><Relationship Id="rId57" Type="http://schemas.openxmlformats.org/officeDocument/2006/relationships/ctrlProp" Target="../ctrlProps/ctrlProp94.xml"/><Relationship Id="rId10" Type="http://schemas.openxmlformats.org/officeDocument/2006/relationships/ctrlProp" Target="../ctrlProps/ctrlProp47.xml"/><Relationship Id="rId31" Type="http://schemas.openxmlformats.org/officeDocument/2006/relationships/ctrlProp" Target="../ctrlProps/ctrlProp68.xml"/><Relationship Id="rId44" Type="http://schemas.openxmlformats.org/officeDocument/2006/relationships/ctrlProp" Target="../ctrlProps/ctrlProp81.xml"/><Relationship Id="rId52" Type="http://schemas.openxmlformats.org/officeDocument/2006/relationships/ctrlProp" Target="../ctrlProps/ctrlProp89.xml"/><Relationship Id="rId60" Type="http://schemas.openxmlformats.org/officeDocument/2006/relationships/ctrlProp" Target="../ctrlProps/ctrlProp97.xml"/><Relationship Id="rId65" Type="http://schemas.openxmlformats.org/officeDocument/2006/relationships/ctrlProp" Target="../ctrlProps/ctrlProp102.xml"/><Relationship Id="rId4" Type="http://schemas.openxmlformats.org/officeDocument/2006/relationships/ctrlProp" Target="../ctrlProps/ctrlProp41.xml"/><Relationship Id="rId9" Type="http://schemas.openxmlformats.org/officeDocument/2006/relationships/ctrlProp" Target="../ctrlProps/ctrlProp46.xml"/><Relationship Id="rId13" Type="http://schemas.openxmlformats.org/officeDocument/2006/relationships/ctrlProp" Target="../ctrlProps/ctrlProp50.xml"/><Relationship Id="rId18" Type="http://schemas.openxmlformats.org/officeDocument/2006/relationships/ctrlProp" Target="../ctrlProps/ctrlProp55.xml"/><Relationship Id="rId39" Type="http://schemas.openxmlformats.org/officeDocument/2006/relationships/ctrlProp" Target="../ctrlProps/ctrlProp7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M33"/>
  <sheetViews>
    <sheetView tabSelected="1" view="pageBreakPreview" zoomScaleNormal="100" zoomScaleSheetLayoutView="100" workbookViewId="0">
      <selection sqref="A1:M1"/>
    </sheetView>
  </sheetViews>
  <sheetFormatPr defaultColWidth="9" defaultRowHeight="13" x14ac:dyDescent="0.2"/>
  <cols>
    <col min="1" max="1" width="2.58203125" style="1" customWidth="1"/>
    <col min="2" max="2" width="20.58203125" style="1" customWidth="1"/>
    <col min="3" max="3" width="2.58203125" style="1" customWidth="1"/>
    <col min="4" max="13" width="6.58203125" style="1" customWidth="1"/>
    <col min="14" max="16384" width="9" style="1"/>
  </cols>
  <sheetData>
    <row r="1" spans="1:13" ht="30" customHeight="1" x14ac:dyDescent="0.2">
      <c r="A1" s="334"/>
      <c r="B1" s="335"/>
      <c r="C1" s="335"/>
      <c r="D1" s="335"/>
      <c r="E1" s="335"/>
      <c r="F1" s="335"/>
      <c r="G1" s="335"/>
      <c r="H1" s="335"/>
      <c r="I1" s="335"/>
      <c r="J1" s="335"/>
      <c r="K1" s="335"/>
      <c r="L1" s="335"/>
      <c r="M1" s="335"/>
    </row>
    <row r="2" spans="1:13" ht="40" customHeight="1" x14ac:dyDescent="0.2">
      <c r="A2" s="336" t="s">
        <v>316</v>
      </c>
      <c r="B2" s="336"/>
      <c r="C2" s="336"/>
      <c r="D2" s="336"/>
      <c r="E2" s="336"/>
      <c r="F2" s="336"/>
      <c r="G2" s="336"/>
      <c r="H2" s="336"/>
      <c r="I2" s="336"/>
      <c r="J2" s="336"/>
      <c r="K2" s="336"/>
      <c r="L2" s="336"/>
      <c r="M2" s="336"/>
    </row>
    <row r="3" spans="1:13" ht="40" customHeight="1" x14ac:dyDescent="0.2">
      <c r="A3" s="337" t="s">
        <v>307</v>
      </c>
      <c r="B3" s="337"/>
      <c r="C3" s="337"/>
      <c r="D3" s="337"/>
      <c r="E3" s="337"/>
      <c r="F3" s="337"/>
      <c r="G3" s="337"/>
      <c r="H3" s="337"/>
      <c r="I3" s="337"/>
      <c r="J3" s="337"/>
      <c r="K3" s="337"/>
      <c r="L3" s="337"/>
      <c r="M3" s="337"/>
    </row>
    <row r="4" spans="1:13" ht="27" customHeight="1" x14ac:dyDescent="0.2">
      <c r="A4" s="2"/>
      <c r="B4" s="2"/>
      <c r="C4" s="2"/>
      <c r="D4" s="2"/>
      <c r="E4" s="2"/>
      <c r="F4" s="2"/>
      <c r="G4" s="2"/>
      <c r="H4" s="2"/>
      <c r="I4" s="2"/>
      <c r="J4" s="2"/>
      <c r="K4" s="2"/>
      <c r="L4" s="2"/>
      <c r="M4" s="2"/>
    </row>
    <row r="5" spans="1:13" s="3" customFormat="1" ht="27" customHeight="1" x14ac:dyDescent="0.55000000000000004">
      <c r="A5" s="338" t="s">
        <v>0</v>
      </c>
      <c r="B5" s="339"/>
      <c r="C5" s="340"/>
      <c r="D5" s="328" t="s">
        <v>29</v>
      </c>
      <c r="E5" s="329"/>
      <c r="F5" s="329"/>
      <c r="G5" s="329"/>
      <c r="H5" s="329"/>
      <c r="I5" s="329"/>
      <c r="J5" s="329"/>
      <c r="K5" s="330"/>
      <c r="M5" s="4"/>
    </row>
    <row r="6" spans="1:13" s="3" customFormat="1" ht="27" customHeight="1" x14ac:dyDescent="0.55000000000000004">
      <c r="A6" s="341"/>
      <c r="B6" s="342"/>
      <c r="C6" s="343"/>
      <c r="D6" s="331"/>
      <c r="E6" s="332"/>
      <c r="F6" s="332"/>
      <c r="G6" s="332"/>
      <c r="H6" s="332"/>
      <c r="I6" s="332"/>
      <c r="J6" s="332"/>
      <c r="K6" s="333"/>
      <c r="M6" s="4"/>
    </row>
    <row r="7" spans="1:13" s="3" customFormat="1" ht="27" customHeight="1" x14ac:dyDescent="0.55000000000000004">
      <c r="A7" s="5"/>
      <c r="D7" s="6"/>
      <c r="M7" s="4"/>
    </row>
    <row r="8" spans="1:13" ht="27" customHeight="1" x14ac:dyDescent="0.2">
      <c r="A8" s="7"/>
      <c r="B8" s="7"/>
      <c r="C8" s="7"/>
      <c r="D8" s="7"/>
      <c r="E8" s="8"/>
      <c r="F8" s="8"/>
      <c r="G8" s="8"/>
      <c r="H8" s="8"/>
      <c r="I8" s="7"/>
      <c r="J8" s="7"/>
      <c r="K8" s="7"/>
      <c r="L8" s="7"/>
      <c r="M8" s="7"/>
    </row>
    <row r="9" spans="1:13" ht="37.5" customHeight="1" x14ac:dyDescent="0.2">
      <c r="A9" s="9"/>
      <c r="B9" s="10" t="s">
        <v>2</v>
      </c>
      <c r="C9" s="11"/>
      <c r="D9" s="344" t="s">
        <v>3</v>
      </c>
      <c r="E9" s="345"/>
      <c r="F9" s="345"/>
      <c r="G9" s="346"/>
      <c r="H9" s="12"/>
      <c r="I9" s="12"/>
      <c r="J9" s="12"/>
      <c r="K9" s="12"/>
      <c r="L9" s="12"/>
      <c r="M9" s="12"/>
    </row>
    <row r="10" spans="1:13" ht="37.5" customHeight="1" x14ac:dyDescent="0.2">
      <c r="A10" s="13"/>
      <c r="B10" s="14" t="s">
        <v>4</v>
      </c>
      <c r="C10" s="15"/>
      <c r="D10" s="325"/>
      <c r="E10" s="326"/>
      <c r="F10" s="326"/>
      <c r="G10" s="326"/>
      <c r="H10" s="326"/>
      <c r="I10" s="326"/>
      <c r="J10" s="326"/>
      <c r="K10" s="326"/>
      <c r="L10" s="326"/>
      <c r="M10" s="327"/>
    </row>
    <row r="11" spans="1:13" ht="37.5" customHeight="1" x14ac:dyDescent="0.2">
      <c r="A11" s="16"/>
      <c r="B11" s="17" t="s">
        <v>5</v>
      </c>
      <c r="C11" s="18"/>
      <c r="D11" s="19"/>
      <c r="E11" s="20"/>
      <c r="F11" s="20"/>
      <c r="G11" s="20"/>
      <c r="H11" s="20"/>
      <c r="I11" s="20"/>
      <c r="J11" s="20"/>
      <c r="K11" s="20"/>
      <c r="L11" s="20"/>
      <c r="M11" s="21"/>
    </row>
    <row r="12" spans="1:13" ht="37.5" customHeight="1" x14ac:dyDescent="0.2">
      <c r="A12" s="22"/>
      <c r="B12" s="23" t="s">
        <v>6</v>
      </c>
      <c r="C12" s="24"/>
      <c r="D12" s="325"/>
      <c r="E12" s="326"/>
      <c r="F12" s="326"/>
      <c r="G12" s="326"/>
      <c r="H12" s="326"/>
      <c r="I12" s="326"/>
      <c r="J12" s="326"/>
      <c r="K12" s="326"/>
      <c r="L12" s="326"/>
      <c r="M12" s="327"/>
    </row>
    <row r="13" spans="1:13" ht="37.5" customHeight="1" x14ac:dyDescent="0.2">
      <c r="A13" s="16"/>
      <c r="B13" s="17" t="s">
        <v>7</v>
      </c>
      <c r="C13" s="18"/>
      <c r="D13" s="347" t="s">
        <v>8</v>
      </c>
      <c r="E13" s="348"/>
      <c r="F13" s="344"/>
      <c r="G13" s="346"/>
      <c r="H13" s="347" t="s">
        <v>9</v>
      </c>
      <c r="I13" s="348"/>
      <c r="J13" s="349"/>
      <c r="K13" s="350"/>
      <c r="L13" s="350"/>
      <c r="M13" s="351"/>
    </row>
    <row r="14" spans="1:13" ht="37.5" customHeight="1" x14ac:dyDescent="0.2">
      <c r="A14" s="352" t="s">
        <v>10</v>
      </c>
      <c r="B14" s="353"/>
      <c r="C14" s="354"/>
      <c r="D14" s="45" t="s">
        <v>11</v>
      </c>
      <c r="E14" s="369"/>
      <c r="F14" s="369"/>
      <c r="G14" s="369"/>
      <c r="H14" s="43"/>
      <c r="I14" s="43"/>
      <c r="J14" s="43"/>
      <c r="K14" s="43"/>
      <c r="L14" s="43"/>
      <c r="M14" s="44"/>
    </row>
    <row r="15" spans="1:13" ht="37.5" customHeight="1" x14ac:dyDescent="0.2">
      <c r="A15" s="355"/>
      <c r="B15" s="356"/>
      <c r="C15" s="357"/>
      <c r="D15" s="361"/>
      <c r="E15" s="362"/>
      <c r="F15" s="362"/>
      <c r="G15" s="362"/>
      <c r="H15" s="362"/>
      <c r="I15" s="362"/>
      <c r="J15" s="362"/>
      <c r="K15" s="362"/>
      <c r="L15" s="362"/>
      <c r="M15" s="363"/>
    </row>
    <row r="16" spans="1:13" ht="37.5" customHeight="1" x14ac:dyDescent="0.2">
      <c r="A16" s="355"/>
      <c r="B16" s="356"/>
      <c r="C16" s="357"/>
      <c r="D16" s="347" t="s">
        <v>12</v>
      </c>
      <c r="E16" s="348"/>
      <c r="F16" s="347"/>
      <c r="G16" s="364"/>
      <c r="H16" s="365"/>
      <c r="I16" s="347" t="s">
        <v>13</v>
      </c>
      <c r="J16" s="348"/>
      <c r="K16" s="347"/>
      <c r="L16" s="364"/>
      <c r="M16" s="365"/>
    </row>
    <row r="17" spans="1:13" ht="37.5" customHeight="1" x14ac:dyDescent="0.2">
      <c r="A17" s="358"/>
      <c r="B17" s="359"/>
      <c r="C17" s="360"/>
      <c r="D17" s="366" t="s">
        <v>14</v>
      </c>
      <c r="E17" s="367"/>
      <c r="F17" s="366"/>
      <c r="G17" s="368"/>
      <c r="H17" s="364"/>
      <c r="I17" s="364"/>
      <c r="J17" s="364"/>
      <c r="K17" s="364"/>
      <c r="L17" s="364"/>
      <c r="M17" s="365"/>
    </row>
    <row r="18" spans="1:13" ht="37.5" customHeight="1" x14ac:dyDescent="0.2">
      <c r="A18" s="25"/>
      <c r="B18" s="26" t="s">
        <v>15</v>
      </c>
      <c r="C18" s="27"/>
      <c r="D18" s="347"/>
      <c r="E18" s="364"/>
      <c r="F18" s="364"/>
      <c r="G18" s="364"/>
      <c r="H18" s="364"/>
      <c r="I18" s="364"/>
      <c r="J18" s="364"/>
      <c r="K18" s="364"/>
      <c r="L18" s="364"/>
      <c r="M18" s="365"/>
    </row>
    <row r="19" spans="1:13" ht="37.5" customHeight="1" x14ac:dyDescent="0.2">
      <c r="A19" s="15"/>
      <c r="B19" s="14"/>
      <c r="C19" s="15"/>
      <c r="D19" s="28"/>
      <c r="E19" s="29"/>
      <c r="F19" s="29"/>
      <c r="G19" s="29"/>
      <c r="H19" s="29"/>
      <c r="I19" s="29"/>
      <c r="J19" s="29"/>
      <c r="K19" s="29"/>
      <c r="L19" s="29"/>
      <c r="M19" s="29"/>
    </row>
    <row r="20" spans="1:13" ht="37.5" customHeight="1" x14ac:dyDescent="0.2">
      <c r="A20" s="27"/>
      <c r="B20" s="26"/>
      <c r="C20" s="27"/>
      <c r="D20" s="30"/>
      <c r="E20" s="31"/>
      <c r="F20" s="31"/>
      <c r="G20" s="31"/>
      <c r="H20" s="31"/>
      <c r="I20" s="31"/>
      <c r="J20" s="31"/>
      <c r="K20" s="31"/>
      <c r="L20" s="31"/>
      <c r="M20" s="31"/>
    </row>
    <row r="21" spans="1:13" ht="37.5" customHeight="1" x14ac:dyDescent="0.2">
      <c r="A21" s="352" t="s">
        <v>16</v>
      </c>
      <c r="B21" s="372"/>
      <c r="C21" s="373"/>
      <c r="D21" s="347" t="s">
        <v>8</v>
      </c>
      <c r="E21" s="348"/>
      <c r="F21" s="344"/>
      <c r="G21" s="380"/>
      <c r="H21" s="347" t="s">
        <v>17</v>
      </c>
      <c r="I21" s="348"/>
      <c r="J21" s="344"/>
      <c r="K21" s="381"/>
      <c r="L21" s="381"/>
      <c r="M21" s="380"/>
    </row>
    <row r="22" spans="1:13" ht="37.5" customHeight="1" x14ac:dyDescent="0.2">
      <c r="A22" s="374"/>
      <c r="B22" s="375"/>
      <c r="C22" s="376"/>
      <c r="D22" s="347" t="s">
        <v>12</v>
      </c>
      <c r="E22" s="348"/>
      <c r="F22" s="347"/>
      <c r="G22" s="364"/>
      <c r="H22" s="365"/>
      <c r="I22" s="347" t="s">
        <v>13</v>
      </c>
      <c r="J22" s="348"/>
      <c r="K22" s="347"/>
      <c r="L22" s="364"/>
      <c r="M22" s="365"/>
    </row>
    <row r="23" spans="1:13" ht="37.5" customHeight="1" x14ac:dyDescent="0.2">
      <c r="A23" s="377"/>
      <c r="B23" s="378"/>
      <c r="C23" s="379"/>
      <c r="D23" s="370" t="s">
        <v>18</v>
      </c>
      <c r="E23" s="371"/>
      <c r="F23" s="366"/>
      <c r="G23" s="368"/>
      <c r="H23" s="364"/>
      <c r="I23" s="364"/>
      <c r="J23" s="364"/>
      <c r="K23" s="364"/>
      <c r="L23" s="364"/>
      <c r="M23" s="365"/>
    </row>
    <row r="24" spans="1:13" ht="37.5" customHeight="1" x14ac:dyDescent="0.2"/>
    <row r="25" spans="1:13" ht="37.5" customHeight="1" x14ac:dyDescent="0.2"/>
    <row r="26" spans="1:13" ht="37.5" customHeight="1" x14ac:dyDescent="0.2"/>
    <row r="27" spans="1:13" ht="37.5" customHeight="1" x14ac:dyDescent="0.2"/>
    <row r="28" spans="1:13" ht="37.5" customHeight="1" x14ac:dyDescent="0.2"/>
    <row r="29" spans="1:13" ht="37.5" customHeight="1" x14ac:dyDescent="0.2"/>
    <row r="30" spans="1:13" ht="25" customHeight="1" x14ac:dyDescent="0.2"/>
    <row r="31" spans="1:13" s="32" customFormat="1" ht="25" customHeight="1" x14ac:dyDescent="0.55000000000000004"/>
    <row r="32" spans="1:13" s="32" customFormat="1" ht="25" customHeight="1" x14ac:dyDescent="0.55000000000000004"/>
    <row r="33" ht="25" customHeight="1" x14ac:dyDescent="0.2"/>
  </sheetData>
  <mergeCells count="33">
    <mergeCell ref="D23:E23"/>
    <mergeCell ref="F23:M23"/>
    <mergeCell ref="D18:M18"/>
    <mergeCell ref="A21:C23"/>
    <mergeCell ref="D21:E21"/>
    <mergeCell ref="F21:G21"/>
    <mergeCell ref="H21:I21"/>
    <mergeCell ref="J21:M21"/>
    <mergeCell ref="D22:E22"/>
    <mergeCell ref="F22:H22"/>
    <mergeCell ref="I22:J22"/>
    <mergeCell ref="K22:M22"/>
    <mergeCell ref="A14:C17"/>
    <mergeCell ref="D15:M15"/>
    <mergeCell ref="D16:E16"/>
    <mergeCell ref="F16:H16"/>
    <mergeCell ref="I16:J16"/>
    <mergeCell ref="K16:M16"/>
    <mergeCell ref="D17:E17"/>
    <mergeCell ref="F17:M17"/>
    <mergeCell ref="E14:G14"/>
    <mergeCell ref="D12:M12"/>
    <mergeCell ref="D13:E13"/>
    <mergeCell ref="F13:G13"/>
    <mergeCell ref="H13:I13"/>
    <mergeCell ref="J13:M13"/>
    <mergeCell ref="D10:M10"/>
    <mergeCell ref="D5:K6"/>
    <mergeCell ref="A1:M1"/>
    <mergeCell ref="A2:M2"/>
    <mergeCell ref="A3:M3"/>
    <mergeCell ref="A5:C6"/>
    <mergeCell ref="D9:G9"/>
  </mergeCells>
  <phoneticPr fontId="2"/>
  <printOptions horizontalCentered="1"/>
  <pageMargins left="0.78740157480314965" right="0.39370078740157483" top="0.39370078740157483" bottom="0.39370078740157483" header="0.51181102362204722" footer="0.11811023622047245"/>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L83"/>
  <sheetViews>
    <sheetView view="pageBreakPreview" zoomScaleNormal="100" zoomScaleSheetLayoutView="100" workbookViewId="0"/>
  </sheetViews>
  <sheetFormatPr defaultColWidth="9" defaultRowHeight="13" x14ac:dyDescent="0.55000000000000004"/>
  <cols>
    <col min="1" max="1" width="6.83203125" style="33" customWidth="1"/>
    <col min="2" max="2" width="32.75" style="33" customWidth="1"/>
    <col min="3" max="3" width="15" style="33" customWidth="1"/>
    <col min="4" max="4" width="22.75" style="33" customWidth="1"/>
    <col min="5" max="5" width="8.75" style="33" customWidth="1"/>
    <col min="6" max="16384" width="9" style="33"/>
  </cols>
  <sheetData>
    <row r="1" spans="1:12" ht="34.5" customHeight="1" thickTop="1" thickBot="1" x14ac:dyDescent="0.6">
      <c r="C1" s="34" t="s">
        <v>4</v>
      </c>
      <c r="D1" s="385">
        <f>'1 事業所情報'!D10:M10</f>
        <v>0</v>
      </c>
      <c r="E1" s="386"/>
    </row>
    <row r="2" spans="1:12" ht="9" customHeight="1" thickTop="1" x14ac:dyDescent="0.55000000000000004"/>
    <row r="3" spans="1:12" ht="27" customHeight="1" x14ac:dyDescent="0.55000000000000004">
      <c r="A3" s="387" t="s">
        <v>21</v>
      </c>
      <c r="B3" s="387"/>
      <c r="C3" s="387"/>
      <c r="D3" s="387"/>
      <c r="E3" s="387"/>
    </row>
    <row r="4" spans="1:12" s="36" customFormat="1" ht="27" customHeight="1" x14ac:dyDescent="0.55000000000000004">
      <c r="A4" s="388" t="s">
        <v>30</v>
      </c>
      <c r="B4" s="388"/>
      <c r="C4" s="388"/>
      <c r="D4" s="388"/>
      <c r="E4" s="388"/>
      <c r="F4" s="35"/>
      <c r="G4" s="35"/>
      <c r="H4" s="35"/>
      <c r="I4" s="35"/>
      <c r="J4" s="35"/>
      <c r="K4" s="35"/>
      <c r="L4" s="35"/>
    </row>
    <row r="5" spans="1:12" ht="18" customHeight="1" x14ac:dyDescent="0.55000000000000004">
      <c r="A5" s="395" t="s">
        <v>113</v>
      </c>
      <c r="B5" s="395"/>
      <c r="C5" s="395"/>
      <c r="D5" s="395"/>
      <c r="E5" s="395"/>
    </row>
    <row r="6" spans="1:12" ht="18" customHeight="1" x14ac:dyDescent="0.55000000000000004">
      <c r="A6" s="395" t="s">
        <v>112</v>
      </c>
      <c r="B6" s="395"/>
      <c r="C6" s="395"/>
      <c r="D6" s="395"/>
      <c r="E6" s="395"/>
    </row>
    <row r="7" spans="1:12" ht="18" customHeight="1" x14ac:dyDescent="0.55000000000000004">
      <c r="A7" s="395" t="s">
        <v>111</v>
      </c>
      <c r="B7" s="395"/>
      <c r="C7" s="395"/>
      <c r="D7" s="395"/>
      <c r="E7" s="395"/>
    </row>
    <row r="8" spans="1:12" ht="18" customHeight="1" x14ac:dyDescent="0.55000000000000004">
      <c r="A8" s="395" t="s">
        <v>110</v>
      </c>
      <c r="B8" s="395"/>
      <c r="C8" s="395"/>
      <c r="D8" s="395"/>
      <c r="E8" s="395"/>
    </row>
    <row r="9" spans="1:12" ht="18" customHeight="1" x14ac:dyDescent="0.55000000000000004">
      <c r="A9" s="395" t="s">
        <v>109</v>
      </c>
      <c r="B9" s="395"/>
      <c r="C9" s="395"/>
      <c r="D9" s="395"/>
      <c r="E9" s="395"/>
    </row>
    <row r="10" spans="1:12" ht="18" customHeight="1" x14ac:dyDescent="0.55000000000000004">
      <c r="A10" s="395" t="s">
        <v>108</v>
      </c>
      <c r="B10" s="395"/>
      <c r="C10" s="395"/>
      <c r="D10" s="395"/>
      <c r="E10" s="395"/>
    </row>
    <row r="11" spans="1:12" ht="18" customHeight="1" x14ac:dyDescent="0.55000000000000004">
      <c r="A11" s="394" t="s">
        <v>26</v>
      </c>
      <c r="B11" s="394"/>
      <c r="C11" s="394"/>
      <c r="D11" s="394"/>
      <c r="E11" s="394"/>
    </row>
    <row r="12" spans="1:12" ht="4.5" customHeight="1" thickBot="1" x14ac:dyDescent="0.6"/>
    <row r="13" spans="1:12" ht="30" customHeight="1" x14ac:dyDescent="0.55000000000000004">
      <c r="A13" s="147" t="s">
        <v>107</v>
      </c>
      <c r="B13" s="391" t="s">
        <v>24</v>
      </c>
      <c r="C13" s="392"/>
      <c r="D13" s="393"/>
      <c r="E13" s="146" t="s">
        <v>19</v>
      </c>
    </row>
    <row r="14" spans="1:12" ht="30" customHeight="1" x14ac:dyDescent="0.55000000000000004">
      <c r="A14" s="142">
        <v>1</v>
      </c>
      <c r="B14" s="290" t="s">
        <v>317</v>
      </c>
      <c r="C14" s="289"/>
      <c r="D14" s="143"/>
      <c r="E14" s="287" t="s">
        <v>102</v>
      </c>
    </row>
    <row r="15" spans="1:12" ht="27" customHeight="1" x14ac:dyDescent="0.55000000000000004">
      <c r="A15" s="142">
        <v>2</v>
      </c>
      <c r="B15" s="389" t="s">
        <v>106</v>
      </c>
      <c r="C15" s="390"/>
      <c r="D15" s="42"/>
      <c r="E15" s="140" t="s">
        <v>102</v>
      </c>
    </row>
    <row r="16" spans="1:12" ht="27" customHeight="1" x14ac:dyDescent="0.55000000000000004">
      <c r="A16" s="142">
        <v>3</v>
      </c>
      <c r="B16" s="402" t="s">
        <v>105</v>
      </c>
      <c r="C16" s="403"/>
      <c r="D16" s="38"/>
      <c r="E16" s="140" t="s">
        <v>102</v>
      </c>
    </row>
    <row r="17" spans="1:6" ht="27" customHeight="1" x14ac:dyDescent="0.55000000000000004">
      <c r="A17" s="142">
        <v>4</v>
      </c>
      <c r="B17" s="402" t="s">
        <v>104</v>
      </c>
      <c r="C17" s="403"/>
      <c r="D17" s="38"/>
      <c r="E17" s="140" t="s">
        <v>102</v>
      </c>
    </row>
    <row r="18" spans="1:6" ht="27" customHeight="1" x14ac:dyDescent="0.55000000000000004">
      <c r="A18" s="142">
        <v>5</v>
      </c>
      <c r="B18" s="402" t="s">
        <v>103</v>
      </c>
      <c r="C18" s="403"/>
      <c r="D18" s="38"/>
      <c r="E18" s="140" t="s">
        <v>102</v>
      </c>
    </row>
    <row r="19" spans="1:6" ht="27" customHeight="1" x14ac:dyDescent="0.55000000000000004">
      <c r="A19" s="142">
        <v>6</v>
      </c>
      <c r="B19" s="400" t="s">
        <v>277</v>
      </c>
      <c r="C19" s="401"/>
      <c r="D19" s="120"/>
      <c r="E19" s="140" t="s">
        <v>102</v>
      </c>
    </row>
    <row r="20" spans="1:6" ht="27" customHeight="1" x14ac:dyDescent="0.55000000000000004">
      <c r="A20" s="142">
        <v>7</v>
      </c>
      <c r="B20" s="400" t="s">
        <v>278</v>
      </c>
      <c r="C20" s="401"/>
      <c r="D20" s="120"/>
      <c r="E20" s="140" t="s">
        <v>102</v>
      </c>
    </row>
    <row r="21" spans="1:6" ht="27" customHeight="1" x14ac:dyDescent="0.55000000000000004">
      <c r="A21" s="142">
        <v>8</v>
      </c>
      <c r="B21" s="398" t="s">
        <v>240</v>
      </c>
      <c r="C21" s="399"/>
      <c r="D21" s="120"/>
      <c r="E21" s="140" t="s">
        <v>102</v>
      </c>
    </row>
    <row r="22" spans="1:6" ht="27" customHeight="1" x14ac:dyDescent="0.55000000000000004">
      <c r="A22" s="410">
        <v>9</v>
      </c>
      <c r="B22" s="404" t="s">
        <v>337</v>
      </c>
      <c r="C22" s="405"/>
      <c r="D22" s="406"/>
      <c r="E22" s="396" t="s">
        <v>102</v>
      </c>
    </row>
    <row r="23" spans="1:6" ht="27" customHeight="1" x14ac:dyDescent="0.55000000000000004">
      <c r="A23" s="411"/>
      <c r="B23" s="407"/>
      <c r="C23" s="408"/>
      <c r="D23" s="409"/>
      <c r="E23" s="397"/>
    </row>
    <row r="24" spans="1:6" ht="27" customHeight="1" x14ac:dyDescent="0.55000000000000004">
      <c r="A24" s="142">
        <v>10</v>
      </c>
      <c r="B24" s="400" t="s">
        <v>27</v>
      </c>
      <c r="C24" s="401"/>
      <c r="D24" s="38"/>
      <c r="E24" s="140" t="s">
        <v>102</v>
      </c>
    </row>
    <row r="25" spans="1:6" ht="27" customHeight="1" x14ac:dyDescent="0.55000000000000004">
      <c r="A25" s="142">
        <v>11</v>
      </c>
      <c r="B25" s="129" t="s">
        <v>28</v>
      </c>
      <c r="C25" s="130"/>
      <c r="D25" s="38"/>
      <c r="E25" s="140" t="s">
        <v>102</v>
      </c>
    </row>
    <row r="26" spans="1:6" ht="27" customHeight="1" x14ac:dyDescent="0.55000000000000004">
      <c r="A26" s="142">
        <v>12</v>
      </c>
      <c r="B26" s="382" t="s">
        <v>276</v>
      </c>
      <c r="C26" s="383"/>
      <c r="D26" s="384"/>
      <c r="E26" s="140" t="s">
        <v>102</v>
      </c>
    </row>
    <row r="27" spans="1:6" ht="30" customHeight="1" x14ac:dyDescent="0.55000000000000004">
      <c r="A27" s="142">
        <v>13</v>
      </c>
      <c r="B27" s="382" t="s">
        <v>279</v>
      </c>
      <c r="C27" s="383"/>
      <c r="D27" s="141"/>
      <c r="E27" s="140" t="s">
        <v>102</v>
      </c>
    </row>
    <row r="28" spans="1:6" ht="30" customHeight="1" x14ac:dyDescent="0.55000000000000004">
      <c r="A28" s="142">
        <v>14</v>
      </c>
      <c r="B28" s="145" t="s">
        <v>280</v>
      </c>
      <c r="C28" s="144"/>
      <c r="D28" s="143"/>
      <c r="E28" s="140" t="s">
        <v>102</v>
      </c>
    </row>
    <row r="29" spans="1:6" ht="30" customHeight="1" x14ac:dyDescent="0.55000000000000004">
      <c r="A29" s="142">
        <v>15</v>
      </c>
      <c r="B29" s="279" t="s">
        <v>281</v>
      </c>
      <c r="C29" s="280"/>
      <c r="D29" s="143"/>
      <c r="E29" s="140" t="s">
        <v>102</v>
      </c>
    </row>
    <row r="30" spans="1:6" ht="30" customHeight="1" x14ac:dyDescent="0.55000000000000004">
      <c r="A30" s="142">
        <v>16</v>
      </c>
      <c r="B30" s="279" t="s">
        <v>282</v>
      </c>
      <c r="C30" s="280"/>
      <c r="D30" s="141"/>
      <c r="E30" s="140" t="s">
        <v>102</v>
      </c>
    </row>
    <row r="31" spans="1:6" ht="27" customHeight="1" thickBot="1" x14ac:dyDescent="0.6">
      <c r="A31" s="142">
        <v>17</v>
      </c>
      <c r="B31" s="281" t="s">
        <v>283</v>
      </c>
      <c r="C31" s="282"/>
      <c r="D31" s="139"/>
      <c r="E31" s="138" t="s">
        <v>102</v>
      </c>
      <c r="F31" s="137"/>
    </row>
    <row r="32" spans="1:6" ht="27" customHeight="1" x14ac:dyDescent="0.55000000000000004">
      <c r="A32" s="136"/>
      <c r="B32" s="119"/>
      <c r="C32" s="118"/>
      <c r="D32" s="118"/>
      <c r="E32" s="135"/>
    </row>
    <row r="69" spans="2:2" x14ac:dyDescent="0.55000000000000004">
      <c r="B69" s="33" t="s">
        <v>22</v>
      </c>
    </row>
    <row r="70" spans="2:2" x14ac:dyDescent="0.55000000000000004">
      <c r="B70" s="33" t="s">
        <v>22</v>
      </c>
    </row>
    <row r="72" spans="2:2" x14ac:dyDescent="0.55000000000000004">
      <c r="B72" s="33" t="s">
        <v>22</v>
      </c>
    </row>
    <row r="73" spans="2:2" x14ac:dyDescent="0.55000000000000004">
      <c r="B73" s="33" t="s">
        <v>22</v>
      </c>
    </row>
    <row r="83" spans="2:2" x14ac:dyDescent="0.55000000000000004">
      <c r="B83" s="33" t="s">
        <v>23</v>
      </c>
    </row>
  </sheetData>
  <mergeCells count="24">
    <mergeCell ref="B20:C20"/>
    <mergeCell ref="B22:D23"/>
    <mergeCell ref="A22:A23"/>
    <mergeCell ref="B17:C17"/>
    <mergeCell ref="A7:E7"/>
    <mergeCell ref="B16:C16"/>
    <mergeCell ref="A8:E8"/>
    <mergeCell ref="B19:C19"/>
    <mergeCell ref="B26:D26"/>
    <mergeCell ref="B27:C27"/>
    <mergeCell ref="D1:E1"/>
    <mergeCell ref="A3:E3"/>
    <mergeCell ref="A4:E4"/>
    <mergeCell ref="B15:C15"/>
    <mergeCell ref="B13:D13"/>
    <mergeCell ref="A11:E11"/>
    <mergeCell ref="A9:E9"/>
    <mergeCell ref="A10:E10"/>
    <mergeCell ref="A6:E6"/>
    <mergeCell ref="A5:E5"/>
    <mergeCell ref="E22:E23"/>
    <mergeCell ref="B21:C21"/>
    <mergeCell ref="B24:C24"/>
    <mergeCell ref="B18:C18"/>
  </mergeCells>
  <phoneticPr fontId="25"/>
  <dataValidations count="1">
    <dataValidation type="list" allowBlank="1" showInputMessage="1" showErrorMessage="1" sqref="E14:E22 E24:E31" xr:uid="{00000000-0002-0000-0100-000000000000}">
      <formula1>"☐,☑"</formula1>
    </dataValidation>
  </dataValidations>
  <pageMargins left="0.7" right="0.7" top="0.75" bottom="0.75" header="0.3" footer="0.3"/>
  <pageSetup paperSize="9" scale="8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88"/>
  <sheetViews>
    <sheetView view="pageBreakPreview" zoomScaleNormal="100" zoomScaleSheetLayoutView="100" workbookViewId="0"/>
  </sheetViews>
  <sheetFormatPr defaultColWidth="9" defaultRowHeight="13" x14ac:dyDescent="0.55000000000000004"/>
  <cols>
    <col min="1" max="1" width="6.83203125" style="33" customWidth="1"/>
    <col min="2" max="2" width="32.75" style="33" customWidth="1"/>
    <col min="3" max="3" width="15" style="33" customWidth="1"/>
    <col min="4" max="4" width="25.75" style="33" customWidth="1"/>
    <col min="5" max="6" width="6.08203125" style="33" customWidth="1"/>
    <col min="7" max="7" width="7.25" style="33" customWidth="1"/>
    <col min="8" max="8" width="6.08203125" style="33" customWidth="1"/>
    <col min="9" max="16384" width="9" style="33"/>
  </cols>
  <sheetData>
    <row r="1" spans="1:12" ht="34.5" customHeight="1" thickBot="1" x14ac:dyDescent="0.6">
      <c r="C1" s="126"/>
      <c r="D1" s="125" t="s">
        <v>4</v>
      </c>
      <c r="E1" s="412">
        <f>'1 事業所情報'!D10:M10</f>
        <v>0</v>
      </c>
      <c r="F1" s="412"/>
      <c r="G1" s="413"/>
    </row>
    <row r="2" spans="1:12" ht="27" customHeight="1" x14ac:dyDescent="0.55000000000000004">
      <c r="A2" s="387" t="s">
        <v>101</v>
      </c>
      <c r="B2" s="387"/>
      <c r="C2" s="387"/>
      <c r="D2" s="387"/>
      <c r="E2" s="387"/>
      <c r="F2" s="387"/>
      <c r="G2" s="387"/>
    </row>
    <row r="3" spans="1:12" s="36" customFormat="1" ht="27" customHeight="1" x14ac:dyDescent="0.55000000000000004">
      <c r="A3" s="388" t="s">
        <v>30</v>
      </c>
      <c r="B3" s="388"/>
      <c r="C3" s="388"/>
      <c r="D3" s="388"/>
      <c r="E3" s="388"/>
      <c r="F3" s="388"/>
      <c r="G3" s="388"/>
      <c r="H3" s="35"/>
      <c r="I3" s="35"/>
      <c r="J3" s="35"/>
      <c r="K3" s="35"/>
      <c r="L3" s="35"/>
    </row>
    <row r="4" spans="1:12" ht="18" customHeight="1" x14ac:dyDescent="0.55000000000000004">
      <c r="A4" s="170" t="s">
        <v>133</v>
      </c>
      <c r="B4" s="169"/>
      <c r="C4" s="169"/>
      <c r="D4" s="169"/>
      <c r="E4" s="169"/>
      <c r="F4" s="168"/>
      <c r="G4" s="168"/>
    </row>
    <row r="5" spans="1:12" ht="18" customHeight="1" x14ac:dyDescent="0.55000000000000004">
      <c r="A5" s="417" t="s">
        <v>334</v>
      </c>
      <c r="B5" s="417"/>
      <c r="C5" s="417"/>
      <c r="D5" s="417"/>
      <c r="E5" s="417"/>
      <c r="F5" s="168"/>
      <c r="G5" s="168"/>
    </row>
    <row r="6" spans="1:12" ht="18" customHeight="1" x14ac:dyDescent="0.55000000000000004">
      <c r="A6" s="417" t="s">
        <v>132</v>
      </c>
      <c r="B6" s="417"/>
      <c r="C6" s="417"/>
      <c r="D6" s="417"/>
      <c r="E6" s="417"/>
      <c r="F6" s="168"/>
      <c r="G6" s="168"/>
    </row>
    <row r="7" spans="1:12" ht="18" customHeight="1" x14ac:dyDescent="0.55000000000000004">
      <c r="A7" s="418" t="s">
        <v>131</v>
      </c>
      <c r="B7" s="418"/>
      <c r="C7" s="418"/>
      <c r="D7" s="418"/>
      <c r="E7" s="418"/>
      <c r="F7" s="168"/>
      <c r="G7" s="168"/>
    </row>
    <row r="8" spans="1:12" ht="34.5" customHeight="1" x14ac:dyDescent="0.55000000000000004">
      <c r="A8" s="418" t="s">
        <v>310</v>
      </c>
      <c r="B8" s="418"/>
      <c r="C8" s="418"/>
      <c r="D8" s="418"/>
      <c r="E8" s="418"/>
      <c r="F8" s="418"/>
      <c r="G8" s="418"/>
    </row>
    <row r="9" spans="1:12" s="422" customFormat="1" ht="4.5" customHeight="1" x14ac:dyDescent="0.55000000000000004">
      <c r="A9" s="422" t="s">
        <v>309</v>
      </c>
    </row>
    <row r="10" spans="1:12" s="422" customFormat="1" ht="4.5" customHeight="1" thickBot="1" x14ac:dyDescent="0.6"/>
    <row r="11" spans="1:12" ht="30" customHeight="1" thickBot="1" x14ac:dyDescent="0.6">
      <c r="A11" s="37" t="s">
        <v>25</v>
      </c>
      <c r="B11" s="414" t="s">
        <v>100</v>
      </c>
      <c r="C11" s="415"/>
      <c r="D11" s="416"/>
      <c r="E11" s="419" t="s">
        <v>130</v>
      </c>
      <c r="F11" s="420"/>
      <c r="G11" s="421"/>
    </row>
    <row r="12" spans="1:12" ht="27" customHeight="1" x14ac:dyDescent="0.55000000000000004">
      <c r="A12" s="167"/>
      <c r="B12" s="166" t="s">
        <v>129</v>
      </c>
      <c r="C12" s="165"/>
      <c r="D12" s="164"/>
      <c r="E12" s="163"/>
      <c r="F12" s="162"/>
      <c r="G12" s="161"/>
    </row>
    <row r="13" spans="1:12" ht="27" customHeight="1" x14ac:dyDescent="0.55000000000000004">
      <c r="A13" s="124">
        <v>1</v>
      </c>
      <c r="B13" s="160" t="s">
        <v>128</v>
      </c>
      <c r="C13" s="131"/>
      <c r="D13" s="158"/>
      <c r="E13" s="423" t="s">
        <v>127</v>
      </c>
      <c r="F13" s="424"/>
      <c r="G13" s="425"/>
    </row>
    <row r="14" spans="1:12" ht="27" customHeight="1" x14ac:dyDescent="0.55000000000000004">
      <c r="A14" s="156"/>
      <c r="B14" s="153" t="s">
        <v>126</v>
      </c>
      <c r="C14" s="131"/>
      <c r="D14" s="158"/>
      <c r="E14" s="159"/>
      <c r="F14" s="152"/>
      <c r="G14" s="151"/>
    </row>
    <row r="15" spans="1:12" ht="27" customHeight="1" x14ac:dyDescent="0.55000000000000004">
      <c r="A15" s="124">
        <v>2</v>
      </c>
      <c r="B15" s="123" t="s">
        <v>125</v>
      </c>
      <c r="C15" s="122"/>
      <c r="D15" s="121"/>
      <c r="E15" s="429" t="s">
        <v>89</v>
      </c>
      <c r="F15" s="429"/>
      <c r="G15" s="430"/>
      <c r="I15" s="157"/>
      <c r="J15" s="157"/>
      <c r="K15" s="157"/>
    </row>
    <row r="16" spans="1:12" ht="27" customHeight="1" x14ac:dyDescent="0.55000000000000004">
      <c r="A16" s="124">
        <v>3</v>
      </c>
      <c r="B16" s="123" t="s">
        <v>124</v>
      </c>
      <c r="C16" s="122"/>
      <c r="D16" s="121"/>
      <c r="E16" s="431" t="s">
        <v>89</v>
      </c>
      <c r="F16" s="431"/>
      <c r="G16" s="432"/>
      <c r="I16" s="157"/>
      <c r="J16" s="157"/>
      <c r="K16" s="157"/>
    </row>
    <row r="17" spans="1:11" ht="27" customHeight="1" x14ac:dyDescent="0.55000000000000004">
      <c r="A17" s="124">
        <v>4</v>
      </c>
      <c r="B17" s="123" t="s">
        <v>123</v>
      </c>
      <c r="C17" s="122"/>
      <c r="D17" s="121"/>
      <c r="E17" s="431" t="s">
        <v>89</v>
      </c>
      <c r="F17" s="431"/>
      <c r="G17" s="432"/>
      <c r="I17" s="157"/>
      <c r="J17" s="157"/>
      <c r="K17" s="157"/>
    </row>
    <row r="18" spans="1:11" ht="27" customHeight="1" x14ac:dyDescent="0.55000000000000004">
      <c r="A18" s="124">
        <v>5</v>
      </c>
      <c r="B18" s="150" t="s">
        <v>92</v>
      </c>
      <c r="C18" s="130"/>
      <c r="D18" s="117"/>
      <c r="E18" s="426" t="s">
        <v>89</v>
      </c>
      <c r="F18" s="427"/>
      <c r="G18" s="428"/>
    </row>
    <row r="19" spans="1:11" ht="27" customHeight="1" x14ac:dyDescent="0.55000000000000004">
      <c r="A19" s="156"/>
      <c r="B19" s="153" t="s">
        <v>122</v>
      </c>
      <c r="C19" s="131"/>
      <c r="D19" s="158"/>
      <c r="E19" s="132"/>
      <c r="F19" s="133"/>
      <c r="G19" s="134"/>
    </row>
    <row r="20" spans="1:11" ht="27" customHeight="1" x14ac:dyDescent="0.55000000000000004">
      <c r="A20" s="124">
        <v>6</v>
      </c>
      <c r="B20" s="123" t="s">
        <v>99</v>
      </c>
      <c r="C20" s="122"/>
      <c r="D20" s="121"/>
      <c r="E20" s="426" t="s">
        <v>89</v>
      </c>
      <c r="F20" s="427"/>
      <c r="G20" s="428"/>
      <c r="I20" s="157"/>
      <c r="J20" s="157"/>
      <c r="K20" s="157"/>
    </row>
    <row r="21" spans="1:11" ht="27" customHeight="1" x14ac:dyDescent="0.55000000000000004">
      <c r="A21" s="124">
        <v>7</v>
      </c>
      <c r="B21" s="123" t="s">
        <v>98</v>
      </c>
      <c r="C21" s="122"/>
      <c r="D21" s="121"/>
      <c r="E21" s="426" t="s">
        <v>89</v>
      </c>
      <c r="F21" s="427"/>
      <c r="G21" s="428"/>
    </row>
    <row r="22" spans="1:11" ht="27" customHeight="1" x14ac:dyDescent="0.55000000000000004">
      <c r="A22" s="124">
        <v>8</v>
      </c>
      <c r="B22" s="123" t="s">
        <v>187</v>
      </c>
      <c r="C22" s="122"/>
      <c r="D22" s="121"/>
      <c r="E22" s="426" t="s">
        <v>89</v>
      </c>
      <c r="F22" s="427"/>
      <c r="G22" s="428"/>
    </row>
    <row r="23" spans="1:11" ht="27" customHeight="1" x14ac:dyDescent="0.55000000000000004">
      <c r="A23" s="124">
        <v>9</v>
      </c>
      <c r="B23" s="123" t="s">
        <v>97</v>
      </c>
      <c r="C23" s="122"/>
      <c r="D23" s="121"/>
      <c r="E23" s="426" t="s">
        <v>89</v>
      </c>
      <c r="F23" s="427"/>
      <c r="G23" s="428"/>
    </row>
    <row r="24" spans="1:11" ht="27" customHeight="1" x14ac:dyDescent="0.55000000000000004">
      <c r="A24" s="124">
        <v>10</v>
      </c>
      <c r="B24" s="123" t="s">
        <v>188</v>
      </c>
      <c r="C24" s="122"/>
      <c r="D24" s="121"/>
      <c r="E24" s="426" t="s">
        <v>89</v>
      </c>
      <c r="F24" s="427"/>
      <c r="G24" s="428"/>
    </row>
    <row r="25" spans="1:11" ht="27" customHeight="1" x14ac:dyDescent="0.55000000000000004">
      <c r="A25" s="124">
        <v>11</v>
      </c>
      <c r="B25" s="123" t="s">
        <v>96</v>
      </c>
      <c r="C25" s="122"/>
      <c r="D25" s="121"/>
      <c r="E25" s="426" t="s">
        <v>89</v>
      </c>
      <c r="F25" s="427"/>
      <c r="G25" s="428"/>
    </row>
    <row r="26" spans="1:11" ht="27" customHeight="1" x14ac:dyDescent="0.55000000000000004">
      <c r="A26" s="124">
        <v>12</v>
      </c>
      <c r="B26" s="123" t="s">
        <v>95</v>
      </c>
      <c r="C26" s="122"/>
      <c r="D26" s="121"/>
      <c r="E26" s="426" t="s">
        <v>89</v>
      </c>
      <c r="F26" s="427"/>
      <c r="G26" s="428"/>
    </row>
    <row r="27" spans="1:11" ht="27" customHeight="1" x14ac:dyDescent="0.55000000000000004">
      <c r="A27" s="124">
        <v>13</v>
      </c>
      <c r="B27" s="150" t="s">
        <v>93</v>
      </c>
      <c r="C27" s="130"/>
      <c r="D27" s="117"/>
      <c r="E27" s="426" t="s">
        <v>89</v>
      </c>
      <c r="F27" s="427"/>
      <c r="G27" s="428"/>
    </row>
    <row r="28" spans="1:11" ht="27" customHeight="1" x14ac:dyDescent="0.55000000000000004">
      <c r="A28" s="156"/>
      <c r="B28" s="153" t="s">
        <v>121</v>
      </c>
      <c r="C28" s="130"/>
      <c r="D28" s="117"/>
      <c r="E28" s="132"/>
      <c r="F28" s="133"/>
      <c r="G28" s="134"/>
    </row>
    <row r="29" spans="1:11" ht="27" customHeight="1" x14ac:dyDescent="0.55000000000000004">
      <c r="A29" s="124">
        <v>14</v>
      </c>
      <c r="B29" s="150" t="s">
        <v>94</v>
      </c>
      <c r="C29" s="130"/>
      <c r="D29" s="38"/>
      <c r="E29" s="426" t="s">
        <v>89</v>
      </c>
      <c r="F29" s="427"/>
      <c r="G29" s="428"/>
    </row>
    <row r="30" spans="1:11" ht="27" customHeight="1" x14ac:dyDescent="0.55000000000000004">
      <c r="A30" s="124">
        <v>15</v>
      </c>
      <c r="B30" s="150" t="s">
        <v>120</v>
      </c>
      <c r="C30" s="120"/>
      <c r="D30" s="38"/>
      <c r="E30" s="426" t="s">
        <v>89</v>
      </c>
      <c r="F30" s="427"/>
      <c r="G30" s="428"/>
    </row>
    <row r="31" spans="1:11" ht="27" customHeight="1" x14ac:dyDescent="0.55000000000000004">
      <c r="A31" s="127">
        <v>16</v>
      </c>
      <c r="B31" s="155" t="s">
        <v>119</v>
      </c>
      <c r="C31" s="120"/>
      <c r="D31" s="120"/>
      <c r="E31" s="426" t="s">
        <v>89</v>
      </c>
      <c r="F31" s="427"/>
      <c r="G31" s="428"/>
    </row>
    <row r="32" spans="1:11" ht="27" customHeight="1" x14ac:dyDescent="0.55000000000000004">
      <c r="A32" s="154"/>
      <c r="B32" s="153" t="s">
        <v>118</v>
      </c>
      <c r="C32" s="118"/>
      <c r="D32" s="118"/>
      <c r="E32" s="132"/>
      <c r="F32" s="152"/>
      <c r="G32" s="151"/>
    </row>
    <row r="33" spans="1:7" ht="27" customHeight="1" x14ac:dyDescent="0.55000000000000004">
      <c r="A33" s="124">
        <v>17</v>
      </c>
      <c r="B33" s="150" t="s">
        <v>117</v>
      </c>
      <c r="C33" s="130"/>
      <c r="D33" s="117"/>
      <c r="E33" s="426" t="s">
        <v>89</v>
      </c>
      <c r="F33" s="427"/>
      <c r="G33" s="428"/>
    </row>
    <row r="34" spans="1:7" ht="27" customHeight="1" x14ac:dyDescent="0.55000000000000004">
      <c r="A34" s="124">
        <v>18</v>
      </c>
      <c r="B34" s="150" t="s">
        <v>116</v>
      </c>
      <c r="C34" s="130"/>
      <c r="D34" s="117"/>
      <c r="E34" s="426" t="s">
        <v>89</v>
      </c>
      <c r="F34" s="427"/>
      <c r="G34" s="428"/>
    </row>
    <row r="35" spans="1:7" ht="27" customHeight="1" x14ac:dyDescent="0.55000000000000004">
      <c r="A35" s="154"/>
      <c r="B35" s="153" t="s">
        <v>115</v>
      </c>
      <c r="C35" s="118"/>
      <c r="D35" s="118"/>
      <c r="E35" s="132"/>
      <c r="F35" s="152"/>
      <c r="G35" s="151"/>
    </row>
    <row r="36" spans="1:7" ht="27" customHeight="1" x14ac:dyDescent="0.55000000000000004">
      <c r="A36" s="124">
        <v>19</v>
      </c>
      <c r="B36" s="150" t="s">
        <v>114</v>
      </c>
      <c r="C36" s="130"/>
      <c r="D36" s="117"/>
      <c r="E36" s="426" t="s">
        <v>89</v>
      </c>
      <c r="F36" s="427"/>
      <c r="G36" s="428"/>
    </row>
    <row r="37" spans="1:7" ht="27" customHeight="1" x14ac:dyDescent="0.55000000000000004">
      <c r="A37" s="124">
        <v>20</v>
      </c>
      <c r="B37" s="150" t="s">
        <v>91</v>
      </c>
      <c r="C37" s="130"/>
      <c r="D37" s="117"/>
      <c r="E37" s="426" t="s">
        <v>89</v>
      </c>
      <c r="F37" s="427"/>
      <c r="G37" s="428"/>
    </row>
    <row r="38" spans="1:7" ht="27" customHeight="1" thickBot="1" x14ac:dyDescent="0.6">
      <c r="A38" s="128">
        <v>21</v>
      </c>
      <c r="B38" s="149" t="s">
        <v>90</v>
      </c>
      <c r="C38" s="116"/>
      <c r="D38" s="115"/>
      <c r="E38" s="433" t="s">
        <v>89</v>
      </c>
      <c r="F38" s="434"/>
      <c r="G38" s="435"/>
    </row>
    <row r="39" spans="1:7" x14ac:dyDescent="0.55000000000000004">
      <c r="A39" s="148"/>
      <c r="C39" s="148"/>
    </row>
    <row r="74" spans="2:2" x14ac:dyDescent="0.55000000000000004">
      <c r="B74" s="33" t="s">
        <v>22</v>
      </c>
    </row>
    <row r="75" spans="2:2" x14ac:dyDescent="0.55000000000000004">
      <c r="B75" s="33" t="s">
        <v>22</v>
      </c>
    </row>
    <row r="77" spans="2:2" x14ac:dyDescent="0.55000000000000004">
      <c r="B77" s="33" t="s">
        <v>22</v>
      </c>
    </row>
    <row r="78" spans="2:2" x14ac:dyDescent="0.55000000000000004">
      <c r="B78" s="33" t="s">
        <v>22</v>
      </c>
    </row>
    <row r="88" spans="2:2" x14ac:dyDescent="0.55000000000000004">
      <c r="B88" s="33" t="s">
        <v>23</v>
      </c>
    </row>
  </sheetData>
  <mergeCells count="31">
    <mergeCell ref="E37:G37"/>
    <mergeCell ref="E22:G22"/>
    <mergeCell ref="E23:G23"/>
    <mergeCell ref="E17:G17"/>
    <mergeCell ref="E38:G38"/>
    <mergeCell ref="E30:G30"/>
    <mergeCell ref="E31:G31"/>
    <mergeCell ref="E27:G27"/>
    <mergeCell ref="E36:G36"/>
    <mergeCell ref="E29:G29"/>
    <mergeCell ref="E13:G13"/>
    <mergeCell ref="E18:G18"/>
    <mergeCell ref="E33:G33"/>
    <mergeCell ref="E34:G34"/>
    <mergeCell ref="E25:G25"/>
    <mergeCell ref="E26:G26"/>
    <mergeCell ref="E15:G15"/>
    <mergeCell ref="E16:G16"/>
    <mergeCell ref="E20:G20"/>
    <mergeCell ref="E21:G21"/>
    <mergeCell ref="E24:G24"/>
    <mergeCell ref="E1:G1"/>
    <mergeCell ref="B11:D11"/>
    <mergeCell ref="A5:E5"/>
    <mergeCell ref="A6:E6"/>
    <mergeCell ref="A7:E7"/>
    <mergeCell ref="E11:G11"/>
    <mergeCell ref="A2:G2"/>
    <mergeCell ref="A3:G3"/>
    <mergeCell ref="A9:XFD10"/>
    <mergeCell ref="A8:G8"/>
  </mergeCells>
  <phoneticPr fontId="25"/>
  <pageMargins left="0.7" right="0.7" top="0.75" bottom="0.75" header="0.3" footer="0.3"/>
  <pageSetup paperSize="9"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4</xdr:col>
                    <xdr:colOff>76200</xdr:colOff>
                    <xdr:row>14</xdr:row>
                    <xdr:rowOff>69850</xdr:rowOff>
                  </from>
                  <to>
                    <xdr:col>4</xdr:col>
                    <xdr:colOff>336550</xdr:colOff>
                    <xdr:row>14</xdr:row>
                    <xdr:rowOff>317500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5</xdr:col>
                    <xdr:colOff>203200</xdr:colOff>
                    <xdr:row>14</xdr:row>
                    <xdr:rowOff>69850</xdr:rowOff>
                  </from>
                  <to>
                    <xdr:col>5</xdr:col>
                    <xdr:colOff>457200</xdr:colOff>
                    <xdr:row>14</xdr:row>
                    <xdr:rowOff>317500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4</xdr:col>
                    <xdr:colOff>76200</xdr:colOff>
                    <xdr:row>15</xdr:row>
                    <xdr:rowOff>69850</xdr:rowOff>
                  </from>
                  <to>
                    <xdr:col>4</xdr:col>
                    <xdr:colOff>336550</xdr:colOff>
                    <xdr:row>15</xdr:row>
                    <xdr:rowOff>317500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5</xdr:col>
                    <xdr:colOff>203200</xdr:colOff>
                    <xdr:row>15</xdr:row>
                    <xdr:rowOff>69850</xdr:rowOff>
                  </from>
                  <to>
                    <xdr:col>5</xdr:col>
                    <xdr:colOff>457200</xdr:colOff>
                    <xdr:row>15</xdr:row>
                    <xdr:rowOff>317500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4</xdr:col>
                    <xdr:colOff>76200</xdr:colOff>
                    <xdr:row>19</xdr:row>
                    <xdr:rowOff>69850</xdr:rowOff>
                  </from>
                  <to>
                    <xdr:col>4</xdr:col>
                    <xdr:colOff>336550</xdr:colOff>
                    <xdr:row>19</xdr:row>
                    <xdr:rowOff>317500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5</xdr:col>
                    <xdr:colOff>203200</xdr:colOff>
                    <xdr:row>19</xdr:row>
                    <xdr:rowOff>69850</xdr:rowOff>
                  </from>
                  <to>
                    <xdr:col>5</xdr:col>
                    <xdr:colOff>457200</xdr:colOff>
                    <xdr:row>19</xdr:row>
                    <xdr:rowOff>317500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4</xdr:col>
                    <xdr:colOff>76200</xdr:colOff>
                    <xdr:row>20</xdr:row>
                    <xdr:rowOff>69850</xdr:rowOff>
                  </from>
                  <to>
                    <xdr:col>4</xdr:col>
                    <xdr:colOff>336550</xdr:colOff>
                    <xdr:row>20</xdr:row>
                    <xdr:rowOff>317500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5</xdr:col>
                    <xdr:colOff>203200</xdr:colOff>
                    <xdr:row>20</xdr:row>
                    <xdr:rowOff>69850</xdr:rowOff>
                  </from>
                  <to>
                    <xdr:col>5</xdr:col>
                    <xdr:colOff>457200</xdr:colOff>
                    <xdr:row>20</xdr:row>
                    <xdr:rowOff>317500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4</xdr:col>
                    <xdr:colOff>76200</xdr:colOff>
                    <xdr:row>21</xdr:row>
                    <xdr:rowOff>69850</xdr:rowOff>
                  </from>
                  <to>
                    <xdr:col>4</xdr:col>
                    <xdr:colOff>336550</xdr:colOff>
                    <xdr:row>21</xdr:row>
                    <xdr:rowOff>317500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5</xdr:col>
                    <xdr:colOff>203200</xdr:colOff>
                    <xdr:row>21</xdr:row>
                    <xdr:rowOff>69850</xdr:rowOff>
                  </from>
                  <to>
                    <xdr:col>5</xdr:col>
                    <xdr:colOff>457200</xdr:colOff>
                    <xdr:row>21</xdr:row>
                    <xdr:rowOff>317500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4</xdr:col>
                    <xdr:colOff>76200</xdr:colOff>
                    <xdr:row>22</xdr:row>
                    <xdr:rowOff>69850</xdr:rowOff>
                  </from>
                  <to>
                    <xdr:col>4</xdr:col>
                    <xdr:colOff>336550</xdr:colOff>
                    <xdr:row>22</xdr:row>
                    <xdr:rowOff>317500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5</xdr:col>
                    <xdr:colOff>203200</xdr:colOff>
                    <xdr:row>22</xdr:row>
                    <xdr:rowOff>69850</xdr:rowOff>
                  </from>
                  <to>
                    <xdr:col>5</xdr:col>
                    <xdr:colOff>457200</xdr:colOff>
                    <xdr:row>22</xdr:row>
                    <xdr:rowOff>317500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4</xdr:col>
                    <xdr:colOff>76200</xdr:colOff>
                    <xdr:row>24</xdr:row>
                    <xdr:rowOff>69850</xdr:rowOff>
                  </from>
                  <to>
                    <xdr:col>4</xdr:col>
                    <xdr:colOff>336550</xdr:colOff>
                    <xdr:row>24</xdr:row>
                    <xdr:rowOff>317500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5</xdr:col>
                    <xdr:colOff>203200</xdr:colOff>
                    <xdr:row>24</xdr:row>
                    <xdr:rowOff>69850</xdr:rowOff>
                  </from>
                  <to>
                    <xdr:col>5</xdr:col>
                    <xdr:colOff>457200</xdr:colOff>
                    <xdr:row>24</xdr:row>
                    <xdr:rowOff>317500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4</xdr:col>
                    <xdr:colOff>76200</xdr:colOff>
                    <xdr:row>25</xdr:row>
                    <xdr:rowOff>69850</xdr:rowOff>
                  </from>
                  <to>
                    <xdr:col>4</xdr:col>
                    <xdr:colOff>336550</xdr:colOff>
                    <xdr:row>25</xdr:row>
                    <xdr:rowOff>317500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5</xdr:col>
                    <xdr:colOff>203200</xdr:colOff>
                    <xdr:row>25</xdr:row>
                    <xdr:rowOff>69850</xdr:rowOff>
                  </from>
                  <to>
                    <xdr:col>5</xdr:col>
                    <xdr:colOff>457200</xdr:colOff>
                    <xdr:row>25</xdr:row>
                    <xdr:rowOff>317500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4</xdr:col>
                    <xdr:colOff>76200</xdr:colOff>
                    <xdr:row>28</xdr:row>
                    <xdr:rowOff>0</xdr:rowOff>
                  </from>
                  <to>
                    <xdr:col>4</xdr:col>
                    <xdr:colOff>336550</xdr:colOff>
                    <xdr:row>28</xdr:row>
                    <xdr:rowOff>247650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5</xdr:col>
                    <xdr:colOff>203200</xdr:colOff>
                    <xdr:row>28</xdr:row>
                    <xdr:rowOff>0</xdr:rowOff>
                  </from>
                  <to>
                    <xdr:col>5</xdr:col>
                    <xdr:colOff>457200</xdr:colOff>
                    <xdr:row>28</xdr:row>
                    <xdr:rowOff>247650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4</xdr:col>
                    <xdr:colOff>76200</xdr:colOff>
                    <xdr:row>29</xdr:row>
                    <xdr:rowOff>69850</xdr:rowOff>
                  </from>
                  <to>
                    <xdr:col>4</xdr:col>
                    <xdr:colOff>336550</xdr:colOff>
                    <xdr:row>29</xdr:row>
                    <xdr:rowOff>317500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5</xdr:col>
                    <xdr:colOff>203200</xdr:colOff>
                    <xdr:row>29</xdr:row>
                    <xdr:rowOff>69850</xdr:rowOff>
                  </from>
                  <to>
                    <xdr:col>5</xdr:col>
                    <xdr:colOff>457200</xdr:colOff>
                    <xdr:row>29</xdr:row>
                    <xdr:rowOff>317500</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4</xdr:col>
                    <xdr:colOff>76200</xdr:colOff>
                    <xdr:row>30</xdr:row>
                    <xdr:rowOff>69850</xdr:rowOff>
                  </from>
                  <to>
                    <xdr:col>4</xdr:col>
                    <xdr:colOff>336550</xdr:colOff>
                    <xdr:row>30</xdr:row>
                    <xdr:rowOff>317500</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5</xdr:col>
                    <xdr:colOff>203200</xdr:colOff>
                    <xdr:row>30</xdr:row>
                    <xdr:rowOff>69850</xdr:rowOff>
                  </from>
                  <to>
                    <xdr:col>5</xdr:col>
                    <xdr:colOff>457200</xdr:colOff>
                    <xdr:row>30</xdr:row>
                    <xdr:rowOff>317500</xdr:rowOff>
                  </to>
                </anchor>
              </controlPr>
            </control>
          </mc:Choice>
        </mc:AlternateContent>
        <mc:AlternateContent xmlns:mc="http://schemas.openxmlformats.org/markup-compatibility/2006">
          <mc:Choice Requires="x14">
            <control shapeId="25623" r:id="rId26" name="Check Box 23">
              <controlPr defaultSize="0" autoFill="0" autoLine="0" autoPict="0">
                <anchor moveWithCells="1">
                  <from>
                    <xdr:col>4</xdr:col>
                    <xdr:colOff>76200</xdr:colOff>
                    <xdr:row>26</xdr:row>
                    <xdr:rowOff>69850</xdr:rowOff>
                  </from>
                  <to>
                    <xdr:col>4</xdr:col>
                    <xdr:colOff>336550</xdr:colOff>
                    <xdr:row>26</xdr:row>
                    <xdr:rowOff>317500</xdr:rowOff>
                  </to>
                </anchor>
              </controlPr>
            </control>
          </mc:Choice>
        </mc:AlternateContent>
        <mc:AlternateContent xmlns:mc="http://schemas.openxmlformats.org/markup-compatibility/2006">
          <mc:Choice Requires="x14">
            <control shapeId="25624" r:id="rId27" name="Check Box 24">
              <controlPr defaultSize="0" autoFill="0" autoLine="0" autoPict="0">
                <anchor moveWithCells="1">
                  <from>
                    <xdr:col>5</xdr:col>
                    <xdr:colOff>203200</xdr:colOff>
                    <xdr:row>26</xdr:row>
                    <xdr:rowOff>69850</xdr:rowOff>
                  </from>
                  <to>
                    <xdr:col>5</xdr:col>
                    <xdr:colOff>457200</xdr:colOff>
                    <xdr:row>26</xdr:row>
                    <xdr:rowOff>317500</xdr:rowOff>
                  </to>
                </anchor>
              </controlPr>
            </control>
          </mc:Choice>
        </mc:AlternateContent>
        <mc:AlternateContent xmlns:mc="http://schemas.openxmlformats.org/markup-compatibility/2006">
          <mc:Choice Requires="x14">
            <control shapeId="25625" r:id="rId28" name="Check Box 25">
              <controlPr defaultSize="0" autoFill="0" autoLine="0" autoPict="0">
                <anchor moveWithCells="1">
                  <from>
                    <xdr:col>4</xdr:col>
                    <xdr:colOff>76200</xdr:colOff>
                    <xdr:row>17</xdr:row>
                    <xdr:rowOff>69850</xdr:rowOff>
                  </from>
                  <to>
                    <xdr:col>4</xdr:col>
                    <xdr:colOff>336550</xdr:colOff>
                    <xdr:row>17</xdr:row>
                    <xdr:rowOff>317500</xdr:rowOff>
                  </to>
                </anchor>
              </controlPr>
            </control>
          </mc:Choice>
        </mc:AlternateContent>
        <mc:AlternateContent xmlns:mc="http://schemas.openxmlformats.org/markup-compatibility/2006">
          <mc:Choice Requires="x14">
            <control shapeId="25626" r:id="rId29" name="Check Box 26">
              <controlPr defaultSize="0" autoFill="0" autoLine="0" autoPict="0">
                <anchor moveWithCells="1">
                  <from>
                    <xdr:col>5</xdr:col>
                    <xdr:colOff>203200</xdr:colOff>
                    <xdr:row>17</xdr:row>
                    <xdr:rowOff>69850</xdr:rowOff>
                  </from>
                  <to>
                    <xdr:col>5</xdr:col>
                    <xdr:colOff>457200</xdr:colOff>
                    <xdr:row>17</xdr:row>
                    <xdr:rowOff>317500</xdr:rowOff>
                  </to>
                </anchor>
              </controlPr>
            </control>
          </mc:Choice>
        </mc:AlternateContent>
        <mc:AlternateContent xmlns:mc="http://schemas.openxmlformats.org/markup-compatibility/2006">
          <mc:Choice Requires="x14">
            <control shapeId="25627" r:id="rId30" name="Check Box 27">
              <controlPr defaultSize="0" autoFill="0" autoLine="0" autoPict="0">
                <anchor moveWithCells="1">
                  <from>
                    <xdr:col>4</xdr:col>
                    <xdr:colOff>76200</xdr:colOff>
                    <xdr:row>32</xdr:row>
                    <xdr:rowOff>69850</xdr:rowOff>
                  </from>
                  <to>
                    <xdr:col>4</xdr:col>
                    <xdr:colOff>336550</xdr:colOff>
                    <xdr:row>32</xdr:row>
                    <xdr:rowOff>317500</xdr:rowOff>
                  </to>
                </anchor>
              </controlPr>
            </control>
          </mc:Choice>
        </mc:AlternateContent>
        <mc:AlternateContent xmlns:mc="http://schemas.openxmlformats.org/markup-compatibility/2006">
          <mc:Choice Requires="x14">
            <control shapeId="25628" r:id="rId31" name="Check Box 28">
              <controlPr defaultSize="0" autoFill="0" autoLine="0" autoPict="0">
                <anchor moveWithCells="1">
                  <from>
                    <xdr:col>5</xdr:col>
                    <xdr:colOff>203200</xdr:colOff>
                    <xdr:row>32</xdr:row>
                    <xdr:rowOff>69850</xdr:rowOff>
                  </from>
                  <to>
                    <xdr:col>5</xdr:col>
                    <xdr:colOff>457200</xdr:colOff>
                    <xdr:row>32</xdr:row>
                    <xdr:rowOff>317500</xdr:rowOff>
                  </to>
                </anchor>
              </controlPr>
            </control>
          </mc:Choice>
        </mc:AlternateContent>
        <mc:AlternateContent xmlns:mc="http://schemas.openxmlformats.org/markup-compatibility/2006">
          <mc:Choice Requires="x14">
            <control shapeId="25629" r:id="rId32" name="Check Box 29">
              <controlPr defaultSize="0" autoFill="0" autoLine="0" autoPict="0">
                <anchor moveWithCells="1">
                  <from>
                    <xdr:col>4</xdr:col>
                    <xdr:colOff>76200</xdr:colOff>
                    <xdr:row>33</xdr:row>
                    <xdr:rowOff>69850</xdr:rowOff>
                  </from>
                  <to>
                    <xdr:col>4</xdr:col>
                    <xdr:colOff>336550</xdr:colOff>
                    <xdr:row>33</xdr:row>
                    <xdr:rowOff>317500</xdr:rowOff>
                  </to>
                </anchor>
              </controlPr>
            </control>
          </mc:Choice>
        </mc:AlternateContent>
        <mc:AlternateContent xmlns:mc="http://schemas.openxmlformats.org/markup-compatibility/2006">
          <mc:Choice Requires="x14">
            <control shapeId="25630" r:id="rId33" name="Check Box 30">
              <controlPr defaultSize="0" autoFill="0" autoLine="0" autoPict="0">
                <anchor moveWithCells="1">
                  <from>
                    <xdr:col>5</xdr:col>
                    <xdr:colOff>203200</xdr:colOff>
                    <xdr:row>33</xdr:row>
                    <xdr:rowOff>69850</xdr:rowOff>
                  </from>
                  <to>
                    <xdr:col>5</xdr:col>
                    <xdr:colOff>457200</xdr:colOff>
                    <xdr:row>33</xdr:row>
                    <xdr:rowOff>317500</xdr:rowOff>
                  </to>
                </anchor>
              </controlPr>
            </control>
          </mc:Choice>
        </mc:AlternateContent>
        <mc:AlternateContent xmlns:mc="http://schemas.openxmlformats.org/markup-compatibility/2006">
          <mc:Choice Requires="x14">
            <control shapeId="25631" r:id="rId34" name="Check Box 31">
              <controlPr defaultSize="0" autoFill="0" autoLine="0" autoPict="0">
                <anchor moveWithCells="1">
                  <from>
                    <xdr:col>4</xdr:col>
                    <xdr:colOff>76200</xdr:colOff>
                    <xdr:row>35</xdr:row>
                    <xdr:rowOff>69850</xdr:rowOff>
                  </from>
                  <to>
                    <xdr:col>4</xdr:col>
                    <xdr:colOff>336550</xdr:colOff>
                    <xdr:row>35</xdr:row>
                    <xdr:rowOff>317500</xdr:rowOff>
                  </to>
                </anchor>
              </controlPr>
            </control>
          </mc:Choice>
        </mc:AlternateContent>
        <mc:AlternateContent xmlns:mc="http://schemas.openxmlformats.org/markup-compatibility/2006">
          <mc:Choice Requires="x14">
            <control shapeId="25632" r:id="rId35" name="Check Box 32">
              <controlPr defaultSize="0" autoFill="0" autoLine="0" autoPict="0">
                <anchor moveWithCells="1">
                  <from>
                    <xdr:col>5</xdr:col>
                    <xdr:colOff>203200</xdr:colOff>
                    <xdr:row>35</xdr:row>
                    <xdr:rowOff>69850</xdr:rowOff>
                  </from>
                  <to>
                    <xdr:col>5</xdr:col>
                    <xdr:colOff>457200</xdr:colOff>
                    <xdr:row>35</xdr:row>
                    <xdr:rowOff>317500</xdr:rowOff>
                  </to>
                </anchor>
              </controlPr>
            </control>
          </mc:Choice>
        </mc:AlternateContent>
        <mc:AlternateContent xmlns:mc="http://schemas.openxmlformats.org/markup-compatibility/2006">
          <mc:Choice Requires="x14">
            <control shapeId="25633" r:id="rId36" name="Check Box 33">
              <controlPr defaultSize="0" autoFill="0" autoLine="0" autoPict="0">
                <anchor moveWithCells="1">
                  <from>
                    <xdr:col>4</xdr:col>
                    <xdr:colOff>76200</xdr:colOff>
                    <xdr:row>36</xdr:row>
                    <xdr:rowOff>69850</xdr:rowOff>
                  </from>
                  <to>
                    <xdr:col>4</xdr:col>
                    <xdr:colOff>336550</xdr:colOff>
                    <xdr:row>36</xdr:row>
                    <xdr:rowOff>317500</xdr:rowOff>
                  </to>
                </anchor>
              </controlPr>
            </control>
          </mc:Choice>
        </mc:AlternateContent>
        <mc:AlternateContent xmlns:mc="http://schemas.openxmlformats.org/markup-compatibility/2006">
          <mc:Choice Requires="x14">
            <control shapeId="25634" r:id="rId37" name="Check Box 34">
              <controlPr defaultSize="0" autoFill="0" autoLine="0" autoPict="0">
                <anchor moveWithCells="1">
                  <from>
                    <xdr:col>5</xdr:col>
                    <xdr:colOff>203200</xdr:colOff>
                    <xdr:row>36</xdr:row>
                    <xdr:rowOff>69850</xdr:rowOff>
                  </from>
                  <to>
                    <xdr:col>5</xdr:col>
                    <xdr:colOff>457200</xdr:colOff>
                    <xdr:row>36</xdr:row>
                    <xdr:rowOff>317500</xdr:rowOff>
                  </to>
                </anchor>
              </controlPr>
            </control>
          </mc:Choice>
        </mc:AlternateContent>
        <mc:AlternateContent xmlns:mc="http://schemas.openxmlformats.org/markup-compatibility/2006">
          <mc:Choice Requires="x14">
            <control shapeId="25635" r:id="rId38" name="Check Box 35">
              <controlPr defaultSize="0" autoFill="0" autoLine="0" autoPict="0">
                <anchor moveWithCells="1">
                  <from>
                    <xdr:col>4</xdr:col>
                    <xdr:colOff>76200</xdr:colOff>
                    <xdr:row>16</xdr:row>
                    <xdr:rowOff>69850</xdr:rowOff>
                  </from>
                  <to>
                    <xdr:col>4</xdr:col>
                    <xdr:colOff>336550</xdr:colOff>
                    <xdr:row>16</xdr:row>
                    <xdr:rowOff>317500</xdr:rowOff>
                  </to>
                </anchor>
              </controlPr>
            </control>
          </mc:Choice>
        </mc:AlternateContent>
        <mc:AlternateContent xmlns:mc="http://schemas.openxmlformats.org/markup-compatibility/2006">
          <mc:Choice Requires="x14">
            <control shapeId="25636" r:id="rId39" name="Check Box 36">
              <controlPr defaultSize="0" autoFill="0" autoLine="0" autoPict="0">
                <anchor moveWithCells="1">
                  <from>
                    <xdr:col>5</xdr:col>
                    <xdr:colOff>203200</xdr:colOff>
                    <xdr:row>16</xdr:row>
                    <xdr:rowOff>69850</xdr:rowOff>
                  </from>
                  <to>
                    <xdr:col>5</xdr:col>
                    <xdr:colOff>457200</xdr:colOff>
                    <xdr:row>16</xdr:row>
                    <xdr:rowOff>317500</xdr:rowOff>
                  </to>
                </anchor>
              </controlPr>
            </control>
          </mc:Choice>
        </mc:AlternateContent>
        <mc:AlternateContent xmlns:mc="http://schemas.openxmlformats.org/markup-compatibility/2006">
          <mc:Choice Requires="x14">
            <control shapeId="25637" r:id="rId40" name="Check Box 37">
              <controlPr defaultSize="0" autoFill="0" autoLine="0" autoPict="0">
                <anchor moveWithCells="1">
                  <from>
                    <xdr:col>4</xdr:col>
                    <xdr:colOff>76200</xdr:colOff>
                    <xdr:row>37</xdr:row>
                    <xdr:rowOff>69850</xdr:rowOff>
                  </from>
                  <to>
                    <xdr:col>4</xdr:col>
                    <xdr:colOff>336550</xdr:colOff>
                    <xdr:row>37</xdr:row>
                    <xdr:rowOff>317500</xdr:rowOff>
                  </to>
                </anchor>
              </controlPr>
            </control>
          </mc:Choice>
        </mc:AlternateContent>
        <mc:AlternateContent xmlns:mc="http://schemas.openxmlformats.org/markup-compatibility/2006">
          <mc:Choice Requires="x14">
            <control shapeId="25638" r:id="rId41" name="Check Box 38">
              <controlPr defaultSize="0" autoFill="0" autoLine="0" autoPict="0">
                <anchor moveWithCells="1">
                  <from>
                    <xdr:col>5</xdr:col>
                    <xdr:colOff>203200</xdr:colOff>
                    <xdr:row>37</xdr:row>
                    <xdr:rowOff>69850</xdr:rowOff>
                  </from>
                  <to>
                    <xdr:col>5</xdr:col>
                    <xdr:colOff>457200</xdr:colOff>
                    <xdr:row>37</xdr:row>
                    <xdr:rowOff>317500</xdr:rowOff>
                  </to>
                </anchor>
              </controlPr>
            </control>
          </mc:Choice>
        </mc:AlternateContent>
        <mc:AlternateContent xmlns:mc="http://schemas.openxmlformats.org/markup-compatibility/2006">
          <mc:Choice Requires="x14">
            <control shapeId="25639" r:id="rId42" name="Check Box 39">
              <controlPr defaultSize="0" autoFill="0" autoLine="0" autoPict="0">
                <anchor moveWithCells="1">
                  <from>
                    <xdr:col>4</xdr:col>
                    <xdr:colOff>76200</xdr:colOff>
                    <xdr:row>23</xdr:row>
                    <xdr:rowOff>69850</xdr:rowOff>
                  </from>
                  <to>
                    <xdr:col>4</xdr:col>
                    <xdr:colOff>336550</xdr:colOff>
                    <xdr:row>23</xdr:row>
                    <xdr:rowOff>317500</xdr:rowOff>
                  </to>
                </anchor>
              </controlPr>
            </control>
          </mc:Choice>
        </mc:AlternateContent>
        <mc:AlternateContent xmlns:mc="http://schemas.openxmlformats.org/markup-compatibility/2006">
          <mc:Choice Requires="x14">
            <control shapeId="25640" r:id="rId43" name="Check Box 40">
              <controlPr defaultSize="0" autoFill="0" autoLine="0" autoPict="0">
                <anchor moveWithCells="1">
                  <from>
                    <xdr:col>5</xdr:col>
                    <xdr:colOff>203200</xdr:colOff>
                    <xdr:row>23</xdr:row>
                    <xdr:rowOff>69850</xdr:rowOff>
                  </from>
                  <to>
                    <xdr:col>5</xdr:col>
                    <xdr:colOff>457200</xdr:colOff>
                    <xdr:row>23</xdr:row>
                    <xdr:rowOff>317500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172"/>
  <sheetViews>
    <sheetView view="pageBreakPreview" zoomScale="75" zoomScaleNormal="100" zoomScaleSheetLayoutView="75" workbookViewId="0">
      <selection activeCell="C12" sqref="C12"/>
    </sheetView>
  </sheetViews>
  <sheetFormatPr defaultColWidth="9" defaultRowHeight="13" x14ac:dyDescent="0.55000000000000004"/>
  <cols>
    <col min="1" max="1" width="6.58203125" style="171" customWidth="1"/>
    <col min="2" max="2" width="87.58203125" style="202" customWidth="1"/>
    <col min="3" max="3" width="14.5" style="41" customWidth="1"/>
    <col min="4" max="4" width="78.08203125" style="41" customWidth="1"/>
    <col min="5" max="16384" width="9" style="41"/>
  </cols>
  <sheetData>
    <row r="1" spans="1:3" s="39" customFormat="1" ht="30.75" customHeight="1" x14ac:dyDescent="0.55000000000000004">
      <c r="A1" s="437" t="s">
        <v>137</v>
      </c>
      <c r="B1" s="437"/>
    </row>
    <row r="2" spans="1:3" s="39" customFormat="1" ht="30.75" customHeight="1" x14ac:dyDescent="0.55000000000000004">
      <c r="A2" s="438" t="s">
        <v>332</v>
      </c>
      <c r="B2" s="438"/>
    </row>
    <row r="3" spans="1:3" s="39" customFormat="1" ht="30.75" customHeight="1" x14ac:dyDescent="0.55000000000000004">
      <c r="A3" s="436" t="s">
        <v>136</v>
      </c>
      <c r="B3" s="436"/>
    </row>
    <row r="4" spans="1:3" s="40" customFormat="1" ht="25" customHeight="1" x14ac:dyDescent="0.55000000000000004">
      <c r="A4" s="178" t="s">
        <v>135</v>
      </c>
      <c r="B4" s="192" t="s">
        <v>20</v>
      </c>
    </row>
    <row r="5" spans="1:3" s="40" customFormat="1" ht="45" customHeight="1" x14ac:dyDescent="0.55000000000000004">
      <c r="A5" s="252"/>
      <c r="B5" s="193" t="s">
        <v>338</v>
      </c>
    </row>
    <row r="6" spans="1:3" s="40" customFormat="1" ht="54.75" customHeight="1" x14ac:dyDescent="0.2">
      <c r="A6" s="204" t="s">
        <v>134</v>
      </c>
      <c r="B6" s="262" t="s">
        <v>191</v>
      </c>
    </row>
    <row r="7" spans="1:3" s="40" customFormat="1" ht="45" customHeight="1" x14ac:dyDescent="0.55000000000000004">
      <c r="A7" s="205" t="s">
        <v>134</v>
      </c>
      <c r="B7" s="260" t="s">
        <v>192</v>
      </c>
    </row>
    <row r="8" spans="1:3" s="40" customFormat="1" ht="58.5" customHeight="1" x14ac:dyDescent="0.55000000000000004">
      <c r="A8" s="205" t="s">
        <v>134</v>
      </c>
      <c r="B8" s="260" t="s">
        <v>326</v>
      </c>
    </row>
    <row r="9" spans="1:3" s="40" customFormat="1" ht="83.25" customHeight="1" x14ac:dyDescent="0.55000000000000004">
      <c r="A9" s="205" t="s">
        <v>134</v>
      </c>
      <c r="B9" s="261" t="s">
        <v>193</v>
      </c>
    </row>
    <row r="10" spans="1:3" s="40" customFormat="1" ht="33" customHeight="1" x14ac:dyDescent="0.55000000000000004">
      <c r="A10" s="205" t="s">
        <v>134</v>
      </c>
      <c r="B10" s="260" t="s">
        <v>194</v>
      </c>
    </row>
    <row r="11" spans="1:3" s="40" customFormat="1" ht="32.25" customHeight="1" x14ac:dyDescent="0.55000000000000004">
      <c r="A11" s="258" t="s">
        <v>134</v>
      </c>
      <c r="B11" s="259" t="s">
        <v>329</v>
      </c>
    </row>
    <row r="12" spans="1:3" s="40" customFormat="1" ht="26.25" customHeight="1" x14ac:dyDescent="0.55000000000000004">
      <c r="A12" s="177"/>
      <c r="B12" s="193" t="s">
        <v>339</v>
      </c>
    </row>
    <row r="13" spans="1:3" ht="51" customHeight="1" x14ac:dyDescent="0.55000000000000004">
      <c r="A13" s="172" t="s">
        <v>134</v>
      </c>
      <c r="B13" s="195" t="s">
        <v>284</v>
      </c>
    </row>
    <row r="14" spans="1:3" ht="24.75" customHeight="1" x14ac:dyDescent="0.55000000000000004">
      <c r="A14" s="176"/>
      <c r="B14" s="194" t="s">
        <v>340</v>
      </c>
    </row>
    <row r="15" spans="1:3" ht="36" customHeight="1" x14ac:dyDescent="0.55000000000000004">
      <c r="A15" s="207" t="s">
        <v>134</v>
      </c>
      <c r="B15" s="318" t="s">
        <v>195</v>
      </c>
      <c r="C15" s="203"/>
    </row>
    <row r="16" spans="1:3" ht="62.25" customHeight="1" x14ac:dyDescent="0.55000000000000004">
      <c r="A16" s="205" t="s">
        <v>134</v>
      </c>
      <c r="B16" s="261" t="s">
        <v>324</v>
      </c>
      <c r="C16" s="203"/>
    </row>
    <row r="17" spans="1:2" ht="78" customHeight="1" x14ac:dyDescent="0.55000000000000004">
      <c r="A17" s="205" t="s">
        <v>134</v>
      </c>
      <c r="B17" s="261" t="s">
        <v>286</v>
      </c>
    </row>
    <row r="18" spans="1:2" ht="25" customHeight="1" x14ac:dyDescent="0.55000000000000004">
      <c r="A18" s="174"/>
      <c r="B18" s="194" t="s">
        <v>341</v>
      </c>
    </row>
    <row r="19" spans="1:2" ht="53.25" customHeight="1" x14ac:dyDescent="0.55000000000000004">
      <c r="A19" s="207" t="s">
        <v>134</v>
      </c>
      <c r="B19" s="270" t="s">
        <v>196</v>
      </c>
    </row>
    <row r="20" spans="1:2" ht="127.5" customHeight="1" x14ac:dyDescent="0.55000000000000004">
      <c r="A20" s="320"/>
      <c r="B20" s="319" t="s">
        <v>325</v>
      </c>
    </row>
    <row r="21" spans="1:2" ht="75" customHeight="1" x14ac:dyDescent="0.55000000000000004">
      <c r="A21" s="320" t="s">
        <v>134</v>
      </c>
      <c r="B21" s="261" t="s">
        <v>342</v>
      </c>
    </row>
    <row r="22" spans="1:2" ht="66" customHeight="1" x14ac:dyDescent="0.55000000000000004">
      <c r="A22" s="258" t="s">
        <v>134</v>
      </c>
      <c r="B22" s="263" t="s">
        <v>331</v>
      </c>
    </row>
    <row r="23" spans="1:2" ht="28.5" customHeight="1" x14ac:dyDescent="0.55000000000000004">
      <c r="A23" s="174"/>
      <c r="B23" s="194" t="s">
        <v>343</v>
      </c>
    </row>
    <row r="24" spans="1:2" ht="25.5" customHeight="1" x14ac:dyDescent="0.55000000000000004">
      <c r="A24" s="172" t="s">
        <v>134</v>
      </c>
      <c r="B24" s="196" t="s">
        <v>197</v>
      </c>
    </row>
    <row r="25" spans="1:2" ht="29.25" customHeight="1" x14ac:dyDescent="0.55000000000000004">
      <c r="A25" s="173"/>
      <c r="B25" s="194" t="s">
        <v>344</v>
      </c>
    </row>
    <row r="26" spans="1:2" ht="56.25" customHeight="1" x14ac:dyDescent="0.55000000000000004">
      <c r="A26" s="172" t="s">
        <v>134</v>
      </c>
      <c r="B26" s="196" t="s">
        <v>198</v>
      </c>
    </row>
    <row r="27" spans="1:2" ht="22.5" customHeight="1" x14ac:dyDescent="0.55000000000000004">
      <c r="A27" s="173"/>
      <c r="B27" s="194" t="s">
        <v>345</v>
      </c>
    </row>
    <row r="28" spans="1:2" ht="43.5" customHeight="1" x14ac:dyDescent="0.55000000000000004">
      <c r="A28" s="172" t="s">
        <v>134</v>
      </c>
      <c r="B28" s="195" t="s">
        <v>199</v>
      </c>
    </row>
    <row r="29" spans="1:2" ht="25.5" customHeight="1" x14ac:dyDescent="0.55000000000000004">
      <c r="A29" s="174"/>
      <c r="B29" s="194" t="s">
        <v>346</v>
      </c>
    </row>
    <row r="30" spans="1:2" ht="40.5" customHeight="1" x14ac:dyDescent="0.55000000000000004">
      <c r="A30" s="204" t="s">
        <v>134</v>
      </c>
      <c r="B30" s="265" t="s">
        <v>285</v>
      </c>
    </row>
    <row r="31" spans="1:2" ht="58.5" customHeight="1" x14ac:dyDescent="0.55000000000000004">
      <c r="A31" s="205" t="s">
        <v>134</v>
      </c>
      <c r="B31" s="267" t="s">
        <v>200</v>
      </c>
    </row>
    <row r="32" spans="1:2" ht="39" customHeight="1" x14ac:dyDescent="0.55000000000000004">
      <c r="A32" s="258" t="s">
        <v>134</v>
      </c>
      <c r="B32" s="266" t="s">
        <v>201</v>
      </c>
    </row>
    <row r="33" spans="1:2" ht="26.25" customHeight="1" x14ac:dyDescent="0.55000000000000004">
      <c r="A33" s="174"/>
      <c r="B33" s="194" t="s">
        <v>347</v>
      </c>
    </row>
    <row r="34" spans="1:2" ht="46.5" customHeight="1" x14ac:dyDescent="0.55000000000000004">
      <c r="A34" s="172" t="s">
        <v>134</v>
      </c>
      <c r="B34" s="196" t="s">
        <v>202</v>
      </c>
    </row>
    <row r="35" spans="1:2" ht="20.149999999999999" customHeight="1" x14ac:dyDescent="0.55000000000000004">
      <c r="A35" s="176"/>
      <c r="B35" s="194" t="s">
        <v>348</v>
      </c>
    </row>
    <row r="36" spans="1:2" ht="75" customHeight="1" x14ac:dyDescent="0.55000000000000004">
      <c r="A36" s="207" t="s">
        <v>134</v>
      </c>
      <c r="B36" s="268" t="s">
        <v>203</v>
      </c>
    </row>
    <row r="37" spans="1:2" ht="65.25" customHeight="1" x14ac:dyDescent="0.55000000000000004">
      <c r="A37" s="206" t="s">
        <v>134</v>
      </c>
      <c r="B37" s="266" t="s">
        <v>287</v>
      </c>
    </row>
    <row r="38" spans="1:2" ht="20.149999999999999" customHeight="1" x14ac:dyDescent="0.55000000000000004">
      <c r="A38" s="174"/>
      <c r="B38" s="194" t="s">
        <v>349</v>
      </c>
    </row>
    <row r="39" spans="1:2" ht="55.5" customHeight="1" x14ac:dyDescent="0.55000000000000004">
      <c r="A39" s="172" t="s">
        <v>134</v>
      </c>
      <c r="B39" s="195" t="s">
        <v>204</v>
      </c>
    </row>
    <row r="40" spans="1:2" ht="20.149999999999999" customHeight="1" x14ac:dyDescent="0.55000000000000004">
      <c r="A40" s="174"/>
      <c r="B40" s="194" t="s">
        <v>350</v>
      </c>
    </row>
    <row r="41" spans="1:2" ht="99.75" customHeight="1" x14ac:dyDescent="0.55000000000000004">
      <c r="A41" s="207" t="s">
        <v>134</v>
      </c>
      <c r="B41" s="268" t="s">
        <v>205</v>
      </c>
    </row>
    <row r="42" spans="1:2" ht="72.75" customHeight="1" x14ac:dyDescent="0.55000000000000004">
      <c r="A42" s="258" t="s">
        <v>134</v>
      </c>
      <c r="B42" s="266" t="s">
        <v>206</v>
      </c>
    </row>
    <row r="43" spans="1:2" ht="19.5" customHeight="1" x14ac:dyDescent="0.55000000000000004">
      <c r="A43" s="174"/>
      <c r="B43" s="194" t="s">
        <v>351</v>
      </c>
    </row>
    <row r="44" spans="1:2" ht="63.75" customHeight="1" x14ac:dyDescent="0.55000000000000004">
      <c r="A44" s="172" t="s">
        <v>134</v>
      </c>
      <c r="B44" s="196" t="s">
        <v>207</v>
      </c>
    </row>
    <row r="45" spans="1:2" ht="18" customHeight="1" x14ac:dyDescent="0.55000000000000004">
      <c r="A45" s="174"/>
      <c r="B45" s="194" t="s">
        <v>352</v>
      </c>
    </row>
    <row r="46" spans="1:2" ht="87" customHeight="1" x14ac:dyDescent="0.55000000000000004">
      <c r="A46" s="172" t="s">
        <v>134</v>
      </c>
      <c r="B46" s="195" t="s">
        <v>208</v>
      </c>
    </row>
    <row r="47" spans="1:2" ht="23.25" customHeight="1" x14ac:dyDescent="0.55000000000000004">
      <c r="A47" s="174"/>
      <c r="B47" s="194" t="s">
        <v>353</v>
      </c>
    </row>
    <row r="48" spans="1:2" ht="59.25" customHeight="1" x14ac:dyDescent="0.55000000000000004">
      <c r="A48" s="207" t="s">
        <v>134</v>
      </c>
      <c r="B48" s="270" t="s">
        <v>209</v>
      </c>
    </row>
    <row r="49" spans="1:2" ht="64.5" customHeight="1" x14ac:dyDescent="0.55000000000000004">
      <c r="A49" s="258" t="s">
        <v>134</v>
      </c>
      <c r="B49" s="269" t="s">
        <v>210</v>
      </c>
    </row>
    <row r="50" spans="1:2" ht="20.25" customHeight="1" x14ac:dyDescent="0.55000000000000004">
      <c r="A50" s="174"/>
      <c r="B50" s="194" t="s">
        <v>354</v>
      </c>
    </row>
    <row r="51" spans="1:2" ht="193.5" customHeight="1" x14ac:dyDescent="0.55000000000000004">
      <c r="A51" s="286"/>
      <c r="B51" s="198" t="s">
        <v>211</v>
      </c>
    </row>
    <row r="52" spans="1:2" ht="21" customHeight="1" x14ac:dyDescent="0.55000000000000004">
      <c r="A52" s="174"/>
      <c r="B52" s="194" t="s">
        <v>355</v>
      </c>
    </row>
    <row r="53" spans="1:2" ht="54" customHeight="1" x14ac:dyDescent="0.55000000000000004">
      <c r="A53" s="207" t="s">
        <v>134</v>
      </c>
      <c r="B53" s="270" t="s">
        <v>212</v>
      </c>
    </row>
    <row r="54" spans="1:2" ht="50.25" customHeight="1" x14ac:dyDescent="0.55000000000000004">
      <c r="A54" s="205" t="s">
        <v>134</v>
      </c>
      <c r="B54" s="271" t="s">
        <v>213</v>
      </c>
    </row>
    <row r="55" spans="1:2" ht="48.75" customHeight="1" x14ac:dyDescent="0.55000000000000004">
      <c r="A55" s="205" t="s">
        <v>134</v>
      </c>
      <c r="B55" s="271" t="s">
        <v>214</v>
      </c>
    </row>
    <row r="56" spans="1:2" ht="58.5" customHeight="1" x14ac:dyDescent="0.55000000000000004">
      <c r="A56" s="258" t="s">
        <v>134</v>
      </c>
      <c r="B56" s="269" t="s">
        <v>215</v>
      </c>
    </row>
    <row r="57" spans="1:2" ht="23.25" customHeight="1" x14ac:dyDescent="0.55000000000000004">
      <c r="A57" s="174"/>
      <c r="B57" s="194" t="s">
        <v>356</v>
      </c>
    </row>
    <row r="58" spans="1:2" ht="63.75" customHeight="1" x14ac:dyDescent="0.55000000000000004">
      <c r="A58" s="447" t="s">
        <v>313</v>
      </c>
      <c r="B58" s="448"/>
    </row>
    <row r="59" spans="1:2" ht="97.5" customHeight="1" x14ac:dyDescent="0.55000000000000004">
      <c r="A59" s="293"/>
      <c r="B59" s="294" t="s">
        <v>140</v>
      </c>
    </row>
    <row r="60" spans="1:2" ht="64.5" customHeight="1" x14ac:dyDescent="0.55000000000000004">
      <c r="A60" s="293"/>
      <c r="B60" s="294" t="s">
        <v>141</v>
      </c>
    </row>
    <row r="61" spans="1:2" ht="38.25" customHeight="1" x14ac:dyDescent="0.55000000000000004">
      <c r="A61" s="445" t="s">
        <v>312</v>
      </c>
      <c r="B61" s="446"/>
    </row>
    <row r="62" spans="1:2" ht="97.5" customHeight="1" x14ac:dyDescent="0.55000000000000004">
      <c r="A62" s="295"/>
      <c r="B62" s="294" t="s">
        <v>142</v>
      </c>
    </row>
    <row r="63" spans="1:2" ht="117.75" customHeight="1" x14ac:dyDescent="0.55000000000000004">
      <c r="A63" s="296"/>
      <c r="B63" s="297" t="s">
        <v>143</v>
      </c>
    </row>
    <row r="64" spans="1:2" ht="26.25" customHeight="1" x14ac:dyDescent="0.55000000000000004">
      <c r="A64" s="298"/>
      <c r="B64" s="194" t="s">
        <v>357</v>
      </c>
    </row>
    <row r="65" spans="1:2" ht="63.75" customHeight="1" x14ac:dyDescent="0.55000000000000004">
      <c r="A65" s="299" t="s">
        <v>134</v>
      </c>
      <c r="B65" s="195" t="s">
        <v>216</v>
      </c>
    </row>
    <row r="66" spans="1:2" ht="23.25" customHeight="1" x14ac:dyDescent="0.55000000000000004">
      <c r="A66" s="298"/>
      <c r="B66" s="194" t="s">
        <v>358</v>
      </c>
    </row>
    <row r="67" spans="1:2" ht="33" customHeight="1" x14ac:dyDescent="0.55000000000000004">
      <c r="A67" s="299" t="s">
        <v>134</v>
      </c>
      <c r="B67" s="195" t="s">
        <v>314</v>
      </c>
    </row>
    <row r="68" spans="1:2" ht="24.75" customHeight="1" x14ac:dyDescent="0.55000000000000004">
      <c r="A68" s="298"/>
      <c r="B68" s="194" t="s">
        <v>359</v>
      </c>
    </row>
    <row r="69" spans="1:2" ht="192.75" customHeight="1" x14ac:dyDescent="0.55000000000000004">
      <c r="A69" s="300"/>
      <c r="B69" s="301" t="s">
        <v>217</v>
      </c>
    </row>
    <row r="70" spans="1:2" ht="154.5" customHeight="1" x14ac:dyDescent="0.55000000000000004">
      <c r="A70" s="293"/>
      <c r="B70" s="302" t="s">
        <v>218</v>
      </c>
    </row>
    <row r="71" spans="1:2" ht="49.5" customHeight="1" x14ac:dyDescent="0.55000000000000004">
      <c r="A71" s="449" t="s">
        <v>315</v>
      </c>
      <c r="B71" s="450"/>
    </row>
    <row r="72" spans="1:2" ht="98.25" customHeight="1" x14ac:dyDescent="0.55000000000000004">
      <c r="A72" s="293"/>
      <c r="B72" s="294" t="s">
        <v>144</v>
      </c>
    </row>
    <row r="73" spans="1:2" ht="94.5" customHeight="1" x14ac:dyDescent="0.55000000000000004">
      <c r="A73" s="296"/>
      <c r="B73" s="297" t="s">
        <v>145</v>
      </c>
    </row>
    <row r="74" spans="1:2" ht="28.5" customHeight="1" x14ac:dyDescent="0.55000000000000004">
      <c r="A74" s="298"/>
      <c r="B74" s="199" t="s">
        <v>360</v>
      </c>
    </row>
    <row r="75" spans="1:2" ht="62.25" customHeight="1" x14ac:dyDescent="0.55000000000000004">
      <c r="A75" s="300" t="s">
        <v>134</v>
      </c>
      <c r="B75" s="272" t="s">
        <v>219</v>
      </c>
    </row>
    <row r="76" spans="1:2" ht="30" customHeight="1" x14ac:dyDescent="0.55000000000000004">
      <c r="A76" s="303" t="s">
        <v>134</v>
      </c>
      <c r="B76" s="264" t="s">
        <v>220</v>
      </c>
    </row>
    <row r="77" spans="1:2" ht="27.75" customHeight="1" x14ac:dyDescent="0.55000000000000004">
      <c r="A77" s="298"/>
      <c r="B77" s="194" t="s">
        <v>361</v>
      </c>
    </row>
    <row r="78" spans="1:2" ht="39" customHeight="1" x14ac:dyDescent="0.55000000000000004">
      <c r="A78" s="300" t="s">
        <v>134</v>
      </c>
      <c r="B78" s="301" t="s">
        <v>221</v>
      </c>
    </row>
    <row r="79" spans="1:2" ht="57.75" customHeight="1" x14ac:dyDescent="0.55000000000000004">
      <c r="A79" s="303" t="s">
        <v>134</v>
      </c>
      <c r="B79" s="304" t="s">
        <v>138</v>
      </c>
    </row>
    <row r="80" spans="1:2" ht="26.25" customHeight="1" x14ac:dyDescent="0.55000000000000004">
      <c r="A80" s="298"/>
      <c r="B80" s="200" t="s">
        <v>362</v>
      </c>
    </row>
    <row r="81" spans="1:2" ht="34.5" customHeight="1" x14ac:dyDescent="0.55000000000000004">
      <c r="A81" s="299" t="s">
        <v>134</v>
      </c>
      <c r="B81" s="197" t="s">
        <v>222</v>
      </c>
    </row>
    <row r="82" spans="1:2" ht="28.5" customHeight="1" x14ac:dyDescent="0.55000000000000004">
      <c r="A82" s="298"/>
      <c r="B82" s="200" t="s">
        <v>363</v>
      </c>
    </row>
    <row r="83" spans="1:2" ht="51.75" customHeight="1" x14ac:dyDescent="0.55000000000000004">
      <c r="A83" s="305" t="s">
        <v>134</v>
      </c>
      <c r="B83" s="273" t="s">
        <v>223</v>
      </c>
    </row>
    <row r="84" spans="1:2" ht="50.25" customHeight="1" x14ac:dyDescent="0.55000000000000004">
      <c r="A84" s="293" t="s">
        <v>134</v>
      </c>
      <c r="B84" s="271" t="s">
        <v>224</v>
      </c>
    </row>
    <row r="85" spans="1:2" ht="57.75" customHeight="1" x14ac:dyDescent="0.55000000000000004">
      <c r="A85" s="303" t="s">
        <v>134</v>
      </c>
      <c r="B85" s="269" t="s">
        <v>225</v>
      </c>
    </row>
    <row r="86" spans="1:2" ht="31.5" customHeight="1" x14ac:dyDescent="0.55000000000000004">
      <c r="A86" s="298"/>
      <c r="B86" s="200" t="s">
        <v>364</v>
      </c>
    </row>
    <row r="87" spans="1:2" ht="46.5" customHeight="1" x14ac:dyDescent="0.55000000000000004">
      <c r="A87" s="305" t="s">
        <v>134</v>
      </c>
      <c r="B87" s="273" t="s">
        <v>226</v>
      </c>
    </row>
    <row r="88" spans="1:2" ht="30.75" customHeight="1" x14ac:dyDescent="0.55000000000000004">
      <c r="A88" s="293" t="s">
        <v>134</v>
      </c>
      <c r="B88" s="271" t="s">
        <v>288</v>
      </c>
    </row>
    <row r="89" spans="1:2" ht="58.5" customHeight="1" x14ac:dyDescent="0.55000000000000004">
      <c r="A89" s="295" t="s">
        <v>134</v>
      </c>
      <c r="B89" s="274" t="s">
        <v>227</v>
      </c>
    </row>
    <row r="90" spans="1:2" ht="30" customHeight="1" x14ac:dyDescent="0.55000000000000004">
      <c r="A90" s="293" t="s">
        <v>134</v>
      </c>
      <c r="B90" s="271" t="s">
        <v>289</v>
      </c>
    </row>
    <row r="91" spans="1:2" ht="47.25" customHeight="1" x14ac:dyDescent="0.55000000000000004">
      <c r="A91" s="295" t="s">
        <v>134</v>
      </c>
      <c r="B91" s="274" t="s">
        <v>228</v>
      </c>
    </row>
    <row r="92" spans="1:2" ht="57.75" customHeight="1" x14ac:dyDescent="0.55000000000000004">
      <c r="A92" s="293" t="s">
        <v>134</v>
      </c>
      <c r="B92" s="271" t="s">
        <v>229</v>
      </c>
    </row>
    <row r="93" spans="1:2" ht="42" customHeight="1" x14ac:dyDescent="0.55000000000000004">
      <c r="A93" s="303" t="s">
        <v>134</v>
      </c>
      <c r="B93" s="269" t="s">
        <v>290</v>
      </c>
    </row>
    <row r="94" spans="1:2" ht="29.25" customHeight="1" x14ac:dyDescent="0.55000000000000004">
      <c r="A94" s="298"/>
      <c r="B94" s="194" t="s">
        <v>365</v>
      </c>
    </row>
    <row r="95" spans="1:2" ht="47.25" customHeight="1" x14ac:dyDescent="0.55000000000000004">
      <c r="A95" s="305" t="s">
        <v>134</v>
      </c>
      <c r="B95" s="273" t="s">
        <v>230</v>
      </c>
    </row>
    <row r="96" spans="1:2" ht="30.75" customHeight="1" x14ac:dyDescent="0.55000000000000004">
      <c r="A96" s="293" t="s">
        <v>134</v>
      </c>
      <c r="B96" s="271" t="s">
        <v>291</v>
      </c>
    </row>
    <row r="97" spans="1:2" ht="39" customHeight="1" x14ac:dyDescent="0.55000000000000004">
      <c r="A97" s="303" t="s">
        <v>134</v>
      </c>
      <c r="B97" s="269" t="s">
        <v>231</v>
      </c>
    </row>
    <row r="98" spans="1:2" ht="30" customHeight="1" x14ac:dyDescent="0.55000000000000004">
      <c r="A98" s="298"/>
      <c r="B98" s="193" t="s">
        <v>366</v>
      </c>
    </row>
    <row r="99" spans="1:2" ht="239.25" customHeight="1" x14ac:dyDescent="0.55000000000000004">
      <c r="A99" s="299"/>
      <c r="B99" s="272" t="s">
        <v>292</v>
      </c>
    </row>
    <row r="100" spans="1:2" ht="178.5" customHeight="1" x14ac:dyDescent="0.55000000000000004">
      <c r="A100" s="305"/>
      <c r="B100" s="316" t="s">
        <v>232</v>
      </c>
    </row>
    <row r="101" spans="1:2" ht="137.25" customHeight="1" x14ac:dyDescent="0.55000000000000004">
      <c r="A101" s="293"/>
      <c r="B101" s="317" t="s">
        <v>233</v>
      </c>
    </row>
    <row r="102" spans="1:2" ht="69.75" customHeight="1" x14ac:dyDescent="0.55000000000000004">
      <c r="A102" s="303" t="s">
        <v>134</v>
      </c>
      <c r="B102" s="304" t="s">
        <v>234</v>
      </c>
    </row>
    <row r="103" spans="1:2" ht="28.5" customHeight="1" x14ac:dyDescent="0.55000000000000004">
      <c r="A103" s="298"/>
      <c r="B103" s="200" t="s">
        <v>367</v>
      </c>
    </row>
    <row r="104" spans="1:2" ht="50.25" customHeight="1" x14ac:dyDescent="0.55000000000000004">
      <c r="A104" s="299" t="s">
        <v>134</v>
      </c>
      <c r="B104" s="197" t="s">
        <v>235</v>
      </c>
    </row>
    <row r="105" spans="1:2" ht="30.75" customHeight="1" x14ac:dyDescent="0.55000000000000004">
      <c r="A105" s="306"/>
      <c r="B105" s="201" t="s">
        <v>368</v>
      </c>
    </row>
    <row r="106" spans="1:2" ht="34.5" customHeight="1" x14ac:dyDescent="0.55000000000000004">
      <c r="A106" s="305" t="s">
        <v>134</v>
      </c>
      <c r="B106" s="273" t="s">
        <v>236</v>
      </c>
    </row>
    <row r="107" spans="1:2" s="175" customFormat="1" ht="41.25" customHeight="1" x14ac:dyDescent="0.55000000000000004">
      <c r="A107" s="439" t="s">
        <v>296</v>
      </c>
      <c r="B107" s="440"/>
    </row>
    <row r="108" spans="1:2" ht="33.75" customHeight="1" x14ac:dyDescent="0.55000000000000004">
      <c r="A108" s="293" t="s">
        <v>134</v>
      </c>
      <c r="B108" s="271" t="s">
        <v>306</v>
      </c>
    </row>
    <row r="109" spans="1:2" ht="30" customHeight="1" x14ac:dyDescent="0.55000000000000004">
      <c r="A109" s="293" t="s">
        <v>134</v>
      </c>
      <c r="B109" s="271" t="s">
        <v>305</v>
      </c>
    </row>
    <row r="110" spans="1:2" ht="25.5" customHeight="1" x14ac:dyDescent="0.55000000000000004">
      <c r="A110" s="293" t="s">
        <v>134</v>
      </c>
      <c r="B110" s="277" t="s">
        <v>304</v>
      </c>
    </row>
    <row r="111" spans="1:2" ht="29.25" customHeight="1" x14ac:dyDescent="0.55000000000000004">
      <c r="A111" s="293" t="s">
        <v>134</v>
      </c>
      <c r="B111" s="277" t="s">
        <v>303</v>
      </c>
    </row>
    <row r="112" spans="1:2" ht="32.25" customHeight="1" x14ac:dyDescent="0.55000000000000004">
      <c r="A112" s="293" t="s">
        <v>134</v>
      </c>
      <c r="B112" s="271" t="s">
        <v>302</v>
      </c>
    </row>
    <row r="113" spans="1:2" ht="30" customHeight="1" x14ac:dyDescent="0.55000000000000004">
      <c r="A113" s="293" t="s">
        <v>134</v>
      </c>
      <c r="B113" s="271" t="s">
        <v>301</v>
      </c>
    </row>
    <row r="114" spans="1:2" ht="26.25" customHeight="1" x14ac:dyDescent="0.55000000000000004">
      <c r="A114" s="293" t="s">
        <v>134</v>
      </c>
      <c r="B114" s="277" t="s">
        <v>297</v>
      </c>
    </row>
    <row r="115" spans="1:2" ht="25.5" customHeight="1" x14ac:dyDescent="0.55000000000000004">
      <c r="A115" s="293" t="s">
        <v>134</v>
      </c>
      <c r="B115" s="271" t="s">
        <v>298</v>
      </c>
    </row>
    <row r="116" spans="1:2" ht="29.25" customHeight="1" x14ac:dyDescent="0.55000000000000004">
      <c r="A116" s="293" t="s">
        <v>134</v>
      </c>
      <c r="B116" s="271" t="s">
        <v>300</v>
      </c>
    </row>
    <row r="117" spans="1:2" ht="36.75" customHeight="1" x14ac:dyDescent="0.55000000000000004">
      <c r="A117" s="293" t="s">
        <v>134</v>
      </c>
      <c r="B117" s="271" t="s">
        <v>299</v>
      </c>
    </row>
    <row r="118" spans="1:2" ht="42.75" customHeight="1" x14ac:dyDescent="0.55000000000000004">
      <c r="A118" s="303" t="s">
        <v>134</v>
      </c>
      <c r="B118" s="269" t="s">
        <v>139</v>
      </c>
    </row>
    <row r="119" spans="1:2" ht="31.5" customHeight="1" x14ac:dyDescent="0.55000000000000004">
      <c r="A119" s="307"/>
      <c r="B119" s="200" t="s">
        <v>369</v>
      </c>
    </row>
    <row r="120" spans="1:2" ht="33.75" customHeight="1" x14ac:dyDescent="0.55000000000000004">
      <c r="A120" s="305" t="s">
        <v>134</v>
      </c>
      <c r="B120" s="273" t="s">
        <v>237</v>
      </c>
    </row>
    <row r="121" spans="1:2" ht="46.5" customHeight="1" x14ac:dyDescent="0.55000000000000004">
      <c r="A121" s="293" t="s">
        <v>134</v>
      </c>
      <c r="B121" s="271" t="s">
        <v>238</v>
      </c>
    </row>
    <row r="122" spans="1:2" ht="46.5" customHeight="1" x14ac:dyDescent="0.55000000000000004">
      <c r="A122" s="303" t="s">
        <v>134</v>
      </c>
      <c r="B122" s="269" t="s">
        <v>239</v>
      </c>
    </row>
    <row r="123" spans="1:2" ht="32.25" customHeight="1" x14ac:dyDescent="0.55000000000000004">
      <c r="A123" s="308"/>
      <c r="B123" s="200" t="s">
        <v>370</v>
      </c>
    </row>
    <row r="124" spans="1:2" ht="55.5" customHeight="1" x14ac:dyDescent="0.55000000000000004">
      <c r="A124" s="443" t="s">
        <v>308</v>
      </c>
      <c r="B124" s="444"/>
    </row>
    <row r="125" spans="1:2" ht="40.5" customHeight="1" x14ac:dyDescent="0.55000000000000004">
      <c r="A125" s="293" t="s">
        <v>134</v>
      </c>
      <c r="B125" s="275" t="s">
        <v>260</v>
      </c>
    </row>
    <row r="126" spans="1:2" ht="48.75" customHeight="1" x14ac:dyDescent="0.55000000000000004">
      <c r="A126" s="293" t="s">
        <v>134</v>
      </c>
      <c r="B126" s="271" t="s">
        <v>261</v>
      </c>
    </row>
    <row r="127" spans="1:2" ht="48.75" customHeight="1" x14ac:dyDescent="0.55000000000000004">
      <c r="A127" s="293" t="s">
        <v>134</v>
      </c>
      <c r="B127" s="271" t="s">
        <v>241</v>
      </c>
    </row>
    <row r="128" spans="1:2" ht="48.75" customHeight="1" x14ac:dyDescent="0.55000000000000004">
      <c r="A128" s="293" t="s">
        <v>134</v>
      </c>
      <c r="B128" s="271" t="s">
        <v>293</v>
      </c>
    </row>
    <row r="129" spans="1:4" ht="48.75" customHeight="1" x14ac:dyDescent="0.55000000000000004">
      <c r="A129" s="293" t="s">
        <v>134</v>
      </c>
      <c r="B129" s="271" t="s">
        <v>262</v>
      </c>
    </row>
    <row r="130" spans="1:4" ht="48.75" customHeight="1" x14ac:dyDescent="0.55000000000000004">
      <c r="A130" s="293" t="s">
        <v>134</v>
      </c>
      <c r="B130" s="271" t="s">
        <v>263</v>
      </c>
    </row>
    <row r="131" spans="1:4" ht="48.75" customHeight="1" x14ac:dyDescent="0.55000000000000004">
      <c r="A131" s="293" t="s">
        <v>134</v>
      </c>
      <c r="B131" s="271" t="s">
        <v>264</v>
      </c>
    </row>
    <row r="132" spans="1:4" ht="158.25" customHeight="1" x14ac:dyDescent="0.55000000000000004">
      <c r="A132" s="293" t="s">
        <v>134</v>
      </c>
      <c r="B132" s="271" t="s">
        <v>265</v>
      </c>
    </row>
    <row r="133" spans="1:4" ht="73.5" customHeight="1" x14ac:dyDescent="0.55000000000000004">
      <c r="A133" s="293" t="s">
        <v>134</v>
      </c>
      <c r="B133" s="271" t="s">
        <v>294</v>
      </c>
    </row>
    <row r="134" spans="1:4" ht="66.75" customHeight="1" x14ac:dyDescent="0.55000000000000004">
      <c r="A134" s="293" t="s">
        <v>134</v>
      </c>
      <c r="B134" s="271" t="s">
        <v>266</v>
      </c>
    </row>
    <row r="135" spans="1:4" ht="61.5" customHeight="1" x14ac:dyDescent="0.55000000000000004">
      <c r="A135" s="293" t="s">
        <v>134</v>
      </c>
      <c r="B135" s="271" t="s">
        <v>267</v>
      </c>
    </row>
    <row r="136" spans="1:4" ht="57" customHeight="1" x14ac:dyDescent="0.55000000000000004">
      <c r="A136" s="293" t="s">
        <v>134</v>
      </c>
      <c r="B136" s="271" t="s">
        <v>268</v>
      </c>
    </row>
    <row r="137" spans="1:4" ht="52.5" customHeight="1" x14ac:dyDescent="0.55000000000000004">
      <c r="A137" s="293" t="s">
        <v>134</v>
      </c>
      <c r="B137" s="271" t="s">
        <v>269</v>
      </c>
    </row>
    <row r="138" spans="1:4" s="40" customFormat="1" ht="64.5" customHeight="1" x14ac:dyDescent="0.55000000000000004">
      <c r="A138" s="293" t="s">
        <v>134</v>
      </c>
      <c r="B138" s="276" t="s">
        <v>270</v>
      </c>
    </row>
    <row r="139" spans="1:4" s="39" customFormat="1" ht="57.75" customHeight="1" x14ac:dyDescent="0.55000000000000004">
      <c r="A139" s="293" t="s">
        <v>134</v>
      </c>
      <c r="B139" s="271" t="s">
        <v>271</v>
      </c>
    </row>
    <row r="140" spans="1:4" s="39" customFormat="1" ht="54.75" customHeight="1" x14ac:dyDescent="0.55000000000000004">
      <c r="A140" s="309" t="s">
        <v>134</v>
      </c>
      <c r="B140" s="271" t="s">
        <v>272</v>
      </c>
    </row>
    <row r="141" spans="1:4" s="39" customFormat="1" ht="90" customHeight="1" x14ac:dyDescent="0.55000000000000004">
      <c r="A141" s="309" t="s">
        <v>134</v>
      </c>
      <c r="B141" s="271" t="s">
        <v>273</v>
      </c>
    </row>
    <row r="142" spans="1:4" s="39" customFormat="1" ht="66" customHeight="1" x14ac:dyDescent="0.55000000000000004">
      <c r="A142" s="293" t="s">
        <v>134</v>
      </c>
      <c r="B142" s="271" t="s">
        <v>274</v>
      </c>
    </row>
    <row r="143" spans="1:4" s="39" customFormat="1" ht="35.25" customHeight="1" x14ac:dyDescent="0.55000000000000004">
      <c r="A143" s="451" t="s">
        <v>330</v>
      </c>
      <c r="B143" s="452"/>
      <c r="D143" s="256"/>
    </row>
    <row r="144" spans="1:4" s="39" customFormat="1" ht="45" customHeight="1" x14ac:dyDescent="0.55000000000000004">
      <c r="A144" s="309" t="s">
        <v>134</v>
      </c>
      <c r="B144" s="291" t="s">
        <v>318</v>
      </c>
      <c r="D144" s="256"/>
    </row>
    <row r="145" spans="1:4" s="39" customFormat="1" ht="45" customHeight="1" x14ac:dyDescent="0.55000000000000004">
      <c r="A145" s="453" t="s">
        <v>134</v>
      </c>
      <c r="B145" s="292" t="s">
        <v>319</v>
      </c>
      <c r="D145" s="256"/>
    </row>
    <row r="146" spans="1:4" s="39" customFormat="1" ht="165.75" customHeight="1" x14ac:dyDescent="0.55000000000000004">
      <c r="A146" s="454"/>
      <c r="B146" s="321" t="s">
        <v>333</v>
      </c>
      <c r="D146" s="256"/>
    </row>
    <row r="147" spans="1:4" s="39" customFormat="1" ht="55.5" customHeight="1" x14ac:dyDescent="0.55000000000000004">
      <c r="A147" s="310" t="s">
        <v>134</v>
      </c>
      <c r="B147" s="271" t="s">
        <v>321</v>
      </c>
    </row>
    <row r="148" spans="1:4" s="39" customFormat="1" ht="57.75" customHeight="1" x14ac:dyDescent="0.55000000000000004">
      <c r="A148" s="310" t="s">
        <v>134</v>
      </c>
      <c r="B148" s="276" t="s">
        <v>320</v>
      </c>
    </row>
    <row r="149" spans="1:4" s="39" customFormat="1" ht="33" customHeight="1" x14ac:dyDescent="0.55000000000000004">
      <c r="A149" s="310" t="s">
        <v>134</v>
      </c>
      <c r="B149" s="311" t="s">
        <v>322</v>
      </c>
    </row>
    <row r="150" spans="1:4" s="39" customFormat="1" ht="90" customHeight="1" x14ac:dyDescent="0.55000000000000004">
      <c r="A150" s="310"/>
      <c r="B150" s="276" t="s">
        <v>323</v>
      </c>
    </row>
    <row r="151" spans="1:4" s="39" customFormat="1" ht="63.75" customHeight="1" x14ac:dyDescent="0.55000000000000004">
      <c r="A151" s="312" t="s">
        <v>134</v>
      </c>
      <c r="B151" s="284" t="s">
        <v>242</v>
      </c>
    </row>
    <row r="152" spans="1:4" s="39" customFormat="1" ht="39" customHeight="1" x14ac:dyDescent="0.55000000000000004">
      <c r="A152" s="293" t="s">
        <v>134</v>
      </c>
      <c r="B152" s="271" t="s">
        <v>243</v>
      </c>
    </row>
    <row r="153" spans="1:4" s="39" customFormat="1" ht="64.5" customHeight="1" x14ac:dyDescent="0.55000000000000004">
      <c r="A153" s="293" t="s">
        <v>134</v>
      </c>
      <c r="B153" s="271" t="s">
        <v>244</v>
      </c>
    </row>
    <row r="154" spans="1:4" s="39" customFormat="1" ht="42.75" customHeight="1" x14ac:dyDescent="0.55000000000000004">
      <c r="A154" s="293" t="s">
        <v>134</v>
      </c>
      <c r="B154" s="271" t="s">
        <v>295</v>
      </c>
    </row>
    <row r="155" spans="1:4" s="39" customFormat="1" ht="77.25" customHeight="1" x14ac:dyDescent="0.55000000000000004">
      <c r="A155" s="293" t="s">
        <v>134</v>
      </c>
      <c r="B155" s="271" t="s">
        <v>245</v>
      </c>
    </row>
    <row r="156" spans="1:4" s="39" customFormat="1" ht="69" customHeight="1" x14ac:dyDescent="0.55000000000000004">
      <c r="A156" s="293" t="s">
        <v>134</v>
      </c>
      <c r="B156" s="271" t="s">
        <v>246</v>
      </c>
    </row>
    <row r="157" spans="1:4" s="39" customFormat="1" ht="70.5" customHeight="1" x14ac:dyDescent="0.55000000000000004">
      <c r="A157" s="293" t="s">
        <v>134</v>
      </c>
      <c r="B157" s="271" t="s">
        <v>247</v>
      </c>
    </row>
    <row r="158" spans="1:4" s="39" customFormat="1" ht="36.75" customHeight="1" x14ac:dyDescent="0.2">
      <c r="A158" s="293" t="s">
        <v>134</v>
      </c>
      <c r="B158" s="283" t="s">
        <v>248</v>
      </c>
    </row>
    <row r="159" spans="1:4" s="39" customFormat="1" ht="75" customHeight="1" x14ac:dyDescent="0.55000000000000004">
      <c r="A159" s="293" t="s">
        <v>134</v>
      </c>
      <c r="B159" s="271" t="s">
        <v>249</v>
      </c>
    </row>
    <row r="160" spans="1:4" s="39" customFormat="1" ht="47.25" customHeight="1" x14ac:dyDescent="0.55000000000000004">
      <c r="A160" s="293" t="s">
        <v>134</v>
      </c>
      <c r="B160" s="271" t="s">
        <v>250</v>
      </c>
    </row>
    <row r="161" spans="1:2" s="39" customFormat="1" ht="63" customHeight="1" x14ac:dyDescent="0.55000000000000004">
      <c r="A161" s="309" t="s">
        <v>134</v>
      </c>
      <c r="B161" s="277" t="s">
        <v>327</v>
      </c>
    </row>
    <row r="162" spans="1:2" s="39" customFormat="1" ht="42.75" customHeight="1" x14ac:dyDescent="0.55000000000000004">
      <c r="A162" s="313" t="s">
        <v>134</v>
      </c>
      <c r="B162" s="288" t="s">
        <v>328</v>
      </c>
    </row>
    <row r="163" spans="1:2" s="257" customFormat="1" ht="31.5" customHeight="1" x14ac:dyDescent="0.55000000000000004">
      <c r="A163" s="314"/>
      <c r="B163" s="322" t="s">
        <v>371</v>
      </c>
    </row>
    <row r="164" spans="1:2" s="39" customFormat="1" ht="22.5" customHeight="1" x14ac:dyDescent="0.55000000000000004">
      <c r="A164" s="441" t="s">
        <v>259</v>
      </c>
      <c r="B164" s="442"/>
    </row>
    <row r="165" spans="1:2" s="39" customFormat="1" ht="55.5" customHeight="1" x14ac:dyDescent="0.55000000000000004">
      <c r="A165" s="309" t="s">
        <v>134</v>
      </c>
      <c r="B165" s="271" t="s">
        <v>251</v>
      </c>
    </row>
    <row r="166" spans="1:2" s="39" customFormat="1" ht="53.25" customHeight="1" x14ac:dyDescent="0.55000000000000004">
      <c r="A166" s="293" t="s">
        <v>134</v>
      </c>
      <c r="B166" s="277" t="s">
        <v>252</v>
      </c>
    </row>
    <row r="167" spans="1:2" s="39" customFormat="1" ht="36" customHeight="1" x14ac:dyDescent="0.55000000000000004">
      <c r="A167" s="309" t="s">
        <v>134</v>
      </c>
      <c r="B167" s="271" t="s">
        <v>253</v>
      </c>
    </row>
    <row r="168" spans="1:2" s="39" customFormat="1" ht="51.75" customHeight="1" x14ac:dyDescent="0.55000000000000004">
      <c r="A168" s="309" t="s">
        <v>134</v>
      </c>
      <c r="B168" s="271" t="s">
        <v>254</v>
      </c>
    </row>
    <row r="169" spans="1:2" s="39" customFormat="1" ht="60" customHeight="1" x14ac:dyDescent="0.55000000000000004">
      <c r="A169" s="309" t="s">
        <v>134</v>
      </c>
      <c r="B169" s="271" t="s">
        <v>255</v>
      </c>
    </row>
    <row r="170" spans="1:2" ht="23.25" customHeight="1" x14ac:dyDescent="0.55000000000000004">
      <c r="A170" s="309" t="s">
        <v>134</v>
      </c>
      <c r="B170" s="277" t="s">
        <v>256</v>
      </c>
    </row>
    <row r="171" spans="1:2" ht="18.75" customHeight="1" x14ac:dyDescent="0.55000000000000004">
      <c r="A171" s="309" t="s">
        <v>134</v>
      </c>
      <c r="B171" s="271" t="s">
        <v>257</v>
      </c>
    </row>
    <row r="172" spans="1:2" ht="18.75" customHeight="1" x14ac:dyDescent="0.55000000000000004">
      <c r="A172" s="315" t="s">
        <v>134</v>
      </c>
      <c r="B172" s="285" t="s">
        <v>258</v>
      </c>
    </row>
  </sheetData>
  <mergeCells count="11">
    <mergeCell ref="A3:B3"/>
    <mergeCell ref="A1:B1"/>
    <mergeCell ref="A2:B2"/>
    <mergeCell ref="A107:B107"/>
    <mergeCell ref="A164:B164"/>
    <mergeCell ref="A124:B124"/>
    <mergeCell ref="A61:B61"/>
    <mergeCell ref="A58:B58"/>
    <mergeCell ref="A71:B71"/>
    <mergeCell ref="A143:B143"/>
    <mergeCell ref="A145:A146"/>
  </mergeCells>
  <phoneticPr fontId="25"/>
  <dataValidations count="1">
    <dataValidation type="list" allowBlank="1" showInputMessage="1" showErrorMessage="1" sqref="A13 A24 A30:A32 A34 A41:A42 A26:A28 A6:A11 A67 A95:A97 A78:A93 A75:A76 A65 A39 A44 A46 A48:A49 A108:A118 A53:A56 A147:A162 A120:A122 A99:A104 A36:A37 A165:A172 A106 A15:A17 A125:A142 A144:A145 A19:A22" xr:uid="{00000000-0002-0000-0300-000000000000}">
      <formula1>"☐,☑,非"</formula1>
    </dataValidation>
  </dataValidations>
  <printOptions horizontalCentered="1"/>
  <pageMargins left="0.31496062992125984" right="0.31496062992125984" top="0.59055118110236227" bottom="0.59055118110236227" header="0.31496062992125984" footer="0"/>
  <pageSetup paperSize="9" scale="95" fitToHeight="0" orientation="portrait" r:id="rId1"/>
  <headerFooter>
    <oddFooter>&amp;C&amp;P</oddFooter>
  </headerFooter>
  <rowBreaks count="14" manualBreakCount="14">
    <brk id="13" max="1" man="1"/>
    <brk id="28" max="1" man="1"/>
    <brk id="44" max="1" man="1"/>
    <brk id="56" max="1" man="1"/>
    <brk id="65" max="1" man="1"/>
    <brk id="73" max="1" man="1"/>
    <brk id="85" max="1" man="1"/>
    <brk id="99" max="1" man="1"/>
    <brk id="104" max="1" man="1"/>
    <brk id="118" max="1" man="1"/>
    <brk id="132" max="1" man="1"/>
    <brk id="142" max="1" man="1"/>
    <brk id="150" max="1" man="1"/>
    <brk id="160" max="1" man="1"/>
  </rowBreaks>
  <drawing r:id="rId2"/>
  <legacyDrawing r:id="rId3"/>
  <mc:AlternateContent xmlns:mc="http://schemas.openxmlformats.org/markup-compatibility/2006">
    <mc:Choice Requires="x14">
      <controls>
        <mc:AlternateContent xmlns:mc="http://schemas.openxmlformats.org/markup-compatibility/2006">
          <mc:Choice Requires="x14">
            <control shapeId="27670" r:id="rId4" name="Check Box 22">
              <controlPr defaultSize="0" autoFill="0" autoLine="0" autoPict="0">
                <anchor moveWithCells="1">
                  <from>
                    <xdr:col>1</xdr:col>
                    <xdr:colOff>38100</xdr:colOff>
                    <xdr:row>58</xdr:row>
                    <xdr:rowOff>495300</xdr:rowOff>
                  </from>
                  <to>
                    <xdr:col>1</xdr:col>
                    <xdr:colOff>298450</xdr:colOff>
                    <xdr:row>58</xdr:row>
                    <xdr:rowOff>742950</xdr:rowOff>
                  </to>
                </anchor>
              </controlPr>
            </control>
          </mc:Choice>
        </mc:AlternateContent>
        <mc:AlternateContent xmlns:mc="http://schemas.openxmlformats.org/markup-compatibility/2006">
          <mc:Choice Requires="x14">
            <control shapeId="27671" r:id="rId5" name="Check Box 23">
              <controlPr defaultSize="0" autoFill="0" autoLine="0" autoPict="0">
                <anchor moveWithCells="1">
                  <from>
                    <xdr:col>1</xdr:col>
                    <xdr:colOff>69850</xdr:colOff>
                    <xdr:row>59</xdr:row>
                    <xdr:rowOff>152400</xdr:rowOff>
                  </from>
                  <to>
                    <xdr:col>1</xdr:col>
                    <xdr:colOff>323850</xdr:colOff>
                    <xdr:row>59</xdr:row>
                    <xdr:rowOff>400050</xdr:rowOff>
                  </to>
                </anchor>
              </controlPr>
            </control>
          </mc:Choice>
        </mc:AlternateContent>
        <mc:AlternateContent xmlns:mc="http://schemas.openxmlformats.org/markup-compatibility/2006">
          <mc:Choice Requires="x14">
            <control shapeId="27672" r:id="rId6" name="Check Box 24">
              <controlPr defaultSize="0" autoFill="0" autoLine="0" autoPict="0">
                <anchor moveWithCells="1">
                  <from>
                    <xdr:col>1</xdr:col>
                    <xdr:colOff>57150</xdr:colOff>
                    <xdr:row>59</xdr:row>
                    <xdr:rowOff>450850</xdr:rowOff>
                  </from>
                  <to>
                    <xdr:col>1</xdr:col>
                    <xdr:colOff>317500</xdr:colOff>
                    <xdr:row>59</xdr:row>
                    <xdr:rowOff>698500</xdr:rowOff>
                  </to>
                </anchor>
              </controlPr>
            </control>
          </mc:Choice>
        </mc:AlternateContent>
        <mc:AlternateContent xmlns:mc="http://schemas.openxmlformats.org/markup-compatibility/2006">
          <mc:Choice Requires="x14">
            <control shapeId="27673" r:id="rId7" name="Check Box 25">
              <controlPr defaultSize="0" autoFill="0" autoLine="0" autoPict="0">
                <anchor moveWithCells="1">
                  <from>
                    <xdr:col>1</xdr:col>
                    <xdr:colOff>31750</xdr:colOff>
                    <xdr:row>61</xdr:row>
                    <xdr:rowOff>152400</xdr:rowOff>
                  </from>
                  <to>
                    <xdr:col>1</xdr:col>
                    <xdr:colOff>323850</xdr:colOff>
                    <xdr:row>61</xdr:row>
                    <xdr:rowOff>590550</xdr:rowOff>
                  </to>
                </anchor>
              </controlPr>
            </control>
          </mc:Choice>
        </mc:AlternateContent>
        <mc:AlternateContent xmlns:mc="http://schemas.openxmlformats.org/markup-compatibility/2006">
          <mc:Choice Requires="x14">
            <control shapeId="27674" r:id="rId8" name="Check Box 26">
              <controlPr defaultSize="0" autoFill="0" autoLine="0" autoPict="0">
                <anchor moveWithCells="1">
                  <from>
                    <xdr:col>1</xdr:col>
                    <xdr:colOff>31750</xdr:colOff>
                    <xdr:row>61</xdr:row>
                    <xdr:rowOff>400050</xdr:rowOff>
                  </from>
                  <to>
                    <xdr:col>1</xdr:col>
                    <xdr:colOff>285750</xdr:colOff>
                    <xdr:row>61</xdr:row>
                    <xdr:rowOff>647700</xdr:rowOff>
                  </to>
                </anchor>
              </controlPr>
            </control>
          </mc:Choice>
        </mc:AlternateContent>
        <mc:AlternateContent xmlns:mc="http://schemas.openxmlformats.org/markup-compatibility/2006">
          <mc:Choice Requires="x14">
            <control shapeId="27675" r:id="rId9" name="Check Box 27">
              <controlPr defaultSize="0" autoFill="0" autoLine="0" autoPict="0">
                <anchor moveWithCells="1">
                  <from>
                    <xdr:col>1</xdr:col>
                    <xdr:colOff>31750</xdr:colOff>
                    <xdr:row>61</xdr:row>
                    <xdr:rowOff>546100</xdr:rowOff>
                  </from>
                  <to>
                    <xdr:col>1</xdr:col>
                    <xdr:colOff>285750</xdr:colOff>
                    <xdr:row>61</xdr:row>
                    <xdr:rowOff>793750</xdr:rowOff>
                  </to>
                </anchor>
              </controlPr>
            </control>
          </mc:Choice>
        </mc:AlternateContent>
        <mc:AlternateContent xmlns:mc="http://schemas.openxmlformats.org/markup-compatibility/2006">
          <mc:Choice Requires="x14">
            <control shapeId="27676" r:id="rId10" name="Check Box 28">
              <controlPr defaultSize="0" autoFill="0" autoLine="0" autoPict="0">
                <anchor moveWithCells="1">
                  <from>
                    <xdr:col>1</xdr:col>
                    <xdr:colOff>38100</xdr:colOff>
                    <xdr:row>62</xdr:row>
                    <xdr:rowOff>361950</xdr:rowOff>
                  </from>
                  <to>
                    <xdr:col>1</xdr:col>
                    <xdr:colOff>298450</xdr:colOff>
                    <xdr:row>62</xdr:row>
                    <xdr:rowOff>609600</xdr:rowOff>
                  </to>
                </anchor>
              </controlPr>
            </control>
          </mc:Choice>
        </mc:AlternateContent>
        <mc:AlternateContent xmlns:mc="http://schemas.openxmlformats.org/markup-compatibility/2006">
          <mc:Choice Requires="x14">
            <control shapeId="27677" r:id="rId11" name="Check Box 29">
              <controlPr defaultSize="0" autoFill="0" autoLine="0" autoPict="0">
                <anchor moveWithCells="1">
                  <from>
                    <xdr:col>1</xdr:col>
                    <xdr:colOff>38100</xdr:colOff>
                    <xdr:row>62</xdr:row>
                    <xdr:rowOff>527050</xdr:rowOff>
                  </from>
                  <to>
                    <xdr:col>1</xdr:col>
                    <xdr:colOff>298450</xdr:colOff>
                    <xdr:row>62</xdr:row>
                    <xdr:rowOff>774700</xdr:rowOff>
                  </to>
                </anchor>
              </controlPr>
            </control>
          </mc:Choice>
        </mc:AlternateContent>
        <mc:AlternateContent xmlns:mc="http://schemas.openxmlformats.org/markup-compatibility/2006">
          <mc:Choice Requires="x14">
            <control shapeId="27678" r:id="rId12" name="Check Box 30">
              <controlPr defaultSize="0" autoFill="0" autoLine="0" autoPict="0">
                <anchor moveWithCells="1">
                  <from>
                    <xdr:col>1</xdr:col>
                    <xdr:colOff>38100</xdr:colOff>
                    <xdr:row>58</xdr:row>
                    <xdr:rowOff>355600</xdr:rowOff>
                  </from>
                  <to>
                    <xdr:col>1</xdr:col>
                    <xdr:colOff>298450</xdr:colOff>
                    <xdr:row>58</xdr:row>
                    <xdr:rowOff>603250</xdr:rowOff>
                  </to>
                </anchor>
              </controlPr>
            </control>
          </mc:Choice>
        </mc:AlternateContent>
        <mc:AlternateContent xmlns:mc="http://schemas.openxmlformats.org/markup-compatibility/2006">
          <mc:Choice Requires="x14">
            <control shapeId="27679" r:id="rId13" name="Check Box 31">
              <controlPr defaultSize="0" autoFill="0" autoLine="0" autoPict="0">
                <anchor moveWithCells="1">
                  <from>
                    <xdr:col>1</xdr:col>
                    <xdr:colOff>38100</xdr:colOff>
                    <xdr:row>58</xdr:row>
                    <xdr:rowOff>209550</xdr:rowOff>
                  </from>
                  <to>
                    <xdr:col>1</xdr:col>
                    <xdr:colOff>298450</xdr:colOff>
                    <xdr:row>58</xdr:row>
                    <xdr:rowOff>457200</xdr:rowOff>
                  </to>
                </anchor>
              </controlPr>
            </control>
          </mc:Choice>
        </mc:AlternateContent>
        <mc:AlternateContent xmlns:mc="http://schemas.openxmlformats.org/markup-compatibility/2006">
          <mc:Choice Requires="x14">
            <control shapeId="27695" r:id="rId14" name="Check Box 47">
              <controlPr defaultSize="0" autoFill="0" autoLine="0" autoPict="0">
                <anchor moveWithCells="1">
                  <from>
                    <xdr:col>0</xdr:col>
                    <xdr:colOff>476250</xdr:colOff>
                    <xdr:row>69</xdr:row>
                    <xdr:rowOff>812800</xdr:rowOff>
                  </from>
                  <to>
                    <xdr:col>1</xdr:col>
                    <xdr:colOff>228600</xdr:colOff>
                    <xdr:row>69</xdr:row>
                    <xdr:rowOff>1060450</xdr:rowOff>
                  </to>
                </anchor>
              </controlPr>
            </control>
          </mc:Choice>
        </mc:AlternateContent>
        <mc:AlternateContent xmlns:mc="http://schemas.openxmlformats.org/markup-compatibility/2006">
          <mc:Choice Requires="x14">
            <control shapeId="27696" r:id="rId15" name="Check Box 48">
              <controlPr defaultSize="0" autoFill="0" autoLine="0" autoPict="0">
                <anchor moveWithCells="1">
                  <from>
                    <xdr:col>0</xdr:col>
                    <xdr:colOff>476250</xdr:colOff>
                    <xdr:row>69</xdr:row>
                    <xdr:rowOff>647700</xdr:rowOff>
                  </from>
                  <to>
                    <xdr:col>1</xdr:col>
                    <xdr:colOff>228600</xdr:colOff>
                    <xdr:row>69</xdr:row>
                    <xdr:rowOff>895350</xdr:rowOff>
                  </to>
                </anchor>
              </controlPr>
            </control>
          </mc:Choice>
        </mc:AlternateContent>
        <mc:AlternateContent xmlns:mc="http://schemas.openxmlformats.org/markup-compatibility/2006">
          <mc:Choice Requires="x14">
            <control shapeId="27697" r:id="rId16" name="Check Box 49">
              <controlPr defaultSize="0" autoFill="0" autoLine="0" autoPict="0">
                <anchor moveWithCells="1">
                  <from>
                    <xdr:col>0</xdr:col>
                    <xdr:colOff>476250</xdr:colOff>
                    <xdr:row>69</xdr:row>
                    <xdr:rowOff>1409700</xdr:rowOff>
                  </from>
                  <to>
                    <xdr:col>1</xdr:col>
                    <xdr:colOff>228600</xdr:colOff>
                    <xdr:row>69</xdr:row>
                    <xdr:rowOff>1657350</xdr:rowOff>
                  </to>
                </anchor>
              </controlPr>
            </control>
          </mc:Choice>
        </mc:AlternateContent>
        <mc:AlternateContent xmlns:mc="http://schemas.openxmlformats.org/markup-compatibility/2006">
          <mc:Choice Requires="x14">
            <control shapeId="27698" r:id="rId17" name="Check Box 50">
              <controlPr defaultSize="0" autoFill="0" autoLine="0" autoPict="0">
                <anchor moveWithCells="1">
                  <from>
                    <xdr:col>0</xdr:col>
                    <xdr:colOff>476250</xdr:colOff>
                    <xdr:row>69</xdr:row>
                    <xdr:rowOff>1555750</xdr:rowOff>
                  </from>
                  <to>
                    <xdr:col>1</xdr:col>
                    <xdr:colOff>228600</xdr:colOff>
                    <xdr:row>69</xdr:row>
                    <xdr:rowOff>1803400</xdr:rowOff>
                  </to>
                </anchor>
              </controlPr>
            </control>
          </mc:Choice>
        </mc:AlternateContent>
        <mc:AlternateContent xmlns:mc="http://schemas.openxmlformats.org/markup-compatibility/2006">
          <mc:Choice Requires="x14">
            <control shapeId="27699" r:id="rId18" name="Check Box 51">
              <controlPr defaultSize="0" autoFill="0" autoLine="0" autoPict="0">
                <anchor moveWithCells="1">
                  <from>
                    <xdr:col>0</xdr:col>
                    <xdr:colOff>476250</xdr:colOff>
                    <xdr:row>69</xdr:row>
                    <xdr:rowOff>1270000</xdr:rowOff>
                  </from>
                  <to>
                    <xdr:col>1</xdr:col>
                    <xdr:colOff>228600</xdr:colOff>
                    <xdr:row>69</xdr:row>
                    <xdr:rowOff>1517650</xdr:rowOff>
                  </to>
                </anchor>
              </controlPr>
            </control>
          </mc:Choice>
        </mc:AlternateContent>
        <mc:AlternateContent xmlns:mc="http://schemas.openxmlformats.org/markup-compatibility/2006">
          <mc:Choice Requires="x14">
            <control shapeId="27700" r:id="rId19" name="Check Box 52">
              <controlPr defaultSize="0" autoFill="0" autoLine="0" autoPict="0">
                <anchor moveWithCells="1">
                  <from>
                    <xdr:col>1</xdr:col>
                    <xdr:colOff>95250</xdr:colOff>
                    <xdr:row>71</xdr:row>
                    <xdr:rowOff>228600</xdr:rowOff>
                  </from>
                  <to>
                    <xdr:col>1</xdr:col>
                    <xdr:colOff>355600</xdr:colOff>
                    <xdr:row>71</xdr:row>
                    <xdr:rowOff>476250</xdr:rowOff>
                  </to>
                </anchor>
              </controlPr>
            </control>
          </mc:Choice>
        </mc:AlternateContent>
        <mc:AlternateContent xmlns:mc="http://schemas.openxmlformats.org/markup-compatibility/2006">
          <mc:Choice Requires="x14">
            <control shapeId="27701" r:id="rId20" name="Check Box 53">
              <controlPr defaultSize="0" autoFill="0" autoLine="0" autoPict="0">
                <anchor moveWithCells="1">
                  <from>
                    <xdr:col>1</xdr:col>
                    <xdr:colOff>95250</xdr:colOff>
                    <xdr:row>71</xdr:row>
                    <xdr:rowOff>381000</xdr:rowOff>
                  </from>
                  <to>
                    <xdr:col>1</xdr:col>
                    <xdr:colOff>355600</xdr:colOff>
                    <xdr:row>71</xdr:row>
                    <xdr:rowOff>628650</xdr:rowOff>
                  </to>
                </anchor>
              </controlPr>
            </control>
          </mc:Choice>
        </mc:AlternateContent>
        <mc:AlternateContent xmlns:mc="http://schemas.openxmlformats.org/markup-compatibility/2006">
          <mc:Choice Requires="x14">
            <control shapeId="27702" r:id="rId21" name="Check Box 54">
              <controlPr defaultSize="0" autoFill="0" autoLine="0" autoPict="0">
                <anchor moveWithCells="1">
                  <from>
                    <xdr:col>1</xdr:col>
                    <xdr:colOff>95250</xdr:colOff>
                    <xdr:row>71</xdr:row>
                    <xdr:rowOff>552450</xdr:rowOff>
                  </from>
                  <to>
                    <xdr:col>1</xdr:col>
                    <xdr:colOff>355600</xdr:colOff>
                    <xdr:row>71</xdr:row>
                    <xdr:rowOff>800100</xdr:rowOff>
                  </to>
                </anchor>
              </controlPr>
            </control>
          </mc:Choice>
        </mc:AlternateContent>
        <mc:AlternateContent xmlns:mc="http://schemas.openxmlformats.org/markup-compatibility/2006">
          <mc:Choice Requires="x14">
            <control shapeId="27703" r:id="rId22" name="Check Box 55">
              <controlPr defaultSize="0" autoFill="0" autoLine="0" autoPict="0">
                <anchor moveWithCells="1">
                  <from>
                    <xdr:col>1</xdr:col>
                    <xdr:colOff>107950</xdr:colOff>
                    <xdr:row>72</xdr:row>
                    <xdr:rowOff>266700</xdr:rowOff>
                  </from>
                  <to>
                    <xdr:col>1</xdr:col>
                    <xdr:colOff>361950</xdr:colOff>
                    <xdr:row>72</xdr:row>
                    <xdr:rowOff>514350</xdr:rowOff>
                  </to>
                </anchor>
              </controlPr>
            </control>
          </mc:Choice>
        </mc:AlternateContent>
        <mc:AlternateContent xmlns:mc="http://schemas.openxmlformats.org/markup-compatibility/2006">
          <mc:Choice Requires="x14">
            <control shapeId="27704" r:id="rId23" name="Check Box 56">
              <controlPr defaultSize="0" autoFill="0" autoLine="0" autoPict="0">
                <anchor moveWithCells="1">
                  <from>
                    <xdr:col>1</xdr:col>
                    <xdr:colOff>107950</xdr:colOff>
                    <xdr:row>72</xdr:row>
                    <xdr:rowOff>419100</xdr:rowOff>
                  </from>
                  <to>
                    <xdr:col>1</xdr:col>
                    <xdr:colOff>361950</xdr:colOff>
                    <xdr:row>72</xdr:row>
                    <xdr:rowOff>666750</xdr:rowOff>
                  </to>
                </anchor>
              </controlPr>
            </control>
          </mc:Choice>
        </mc:AlternateContent>
        <mc:AlternateContent xmlns:mc="http://schemas.openxmlformats.org/markup-compatibility/2006">
          <mc:Choice Requires="x14">
            <control shapeId="27705" r:id="rId24" name="Check Box 57">
              <controlPr defaultSize="0" autoFill="0" autoLine="0" autoPict="0">
                <anchor moveWithCells="1">
                  <from>
                    <xdr:col>0</xdr:col>
                    <xdr:colOff>476250</xdr:colOff>
                    <xdr:row>68</xdr:row>
                    <xdr:rowOff>742950</xdr:rowOff>
                  </from>
                  <to>
                    <xdr:col>1</xdr:col>
                    <xdr:colOff>228600</xdr:colOff>
                    <xdr:row>68</xdr:row>
                    <xdr:rowOff>990600</xdr:rowOff>
                  </to>
                </anchor>
              </controlPr>
            </control>
          </mc:Choice>
        </mc:AlternateContent>
        <mc:AlternateContent xmlns:mc="http://schemas.openxmlformats.org/markup-compatibility/2006">
          <mc:Choice Requires="x14">
            <control shapeId="27706" r:id="rId25" name="Check Box 58">
              <controlPr defaultSize="0" autoFill="0" autoLine="0" autoPict="0">
                <anchor moveWithCells="1">
                  <from>
                    <xdr:col>0</xdr:col>
                    <xdr:colOff>476250</xdr:colOff>
                    <xdr:row>68</xdr:row>
                    <xdr:rowOff>908050</xdr:rowOff>
                  </from>
                  <to>
                    <xdr:col>1</xdr:col>
                    <xdr:colOff>228600</xdr:colOff>
                    <xdr:row>68</xdr:row>
                    <xdr:rowOff>1155700</xdr:rowOff>
                  </to>
                </anchor>
              </controlPr>
            </control>
          </mc:Choice>
        </mc:AlternateContent>
        <mc:AlternateContent xmlns:mc="http://schemas.openxmlformats.org/markup-compatibility/2006">
          <mc:Choice Requires="x14">
            <control shapeId="27707" r:id="rId26" name="Check Box 59">
              <controlPr defaultSize="0" autoFill="0" autoLine="0" autoPict="0">
                <anchor moveWithCells="1">
                  <from>
                    <xdr:col>0</xdr:col>
                    <xdr:colOff>469900</xdr:colOff>
                    <xdr:row>68</xdr:row>
                    <xdr:rowOff>1047750</xdr:rowOff>
                  </from>
                  <to>
                    <xdr:col>1</xdr:col>
                    <xdr:colOff>222250</xdr:colOff>
                    <xdr:row>68</xdr:row>
                    <xdr:rowOff>1295400</xdr:rowOff>
                  </to>
                </anchor>
              </controlPr>
            </control>
          </mc:Choice>
        </mc:AlternateContent>
        <mc:AlternateContent xmlns:mc="http://schemas.openxmlformats.org/markup-compatibility/2006">
          <mc:Choice Requires="x14">
            <control shapeId="27708" r:id="rId27" name="Check Box 60">
              <controlPr defaultSize="0" autoFill="0" autoLine="0" autoPict="0">
                <anchor moveWithCells="1">
                  <from>
                    <xdr:col>0</xdr:col>
                    <xdr:colOff>476250</xdr:colOff>
                    <xdr:row>68</xdr:row>
                    <xdr:rowOff>1231900</xdr:rowOff>
                  </from>
                  <to>
                    <xdr:col>1</xdr:col>
                    <xdr:colOff>228600</xdr:colOff>
                    <xdr:row>68</xdr:row>
                    <xdr:rowOff>1479550</xdr:rowOff>
                  </to>
                </anchor>
              </controlPr>
            </control>
          </mc:Choice>
        </mc:AlternateContent>
        <mc:AlternateContent xmlns:mc="http://schemas.openxmlformats.org/markup-compatibility/2006">
          <mc:Choice Requires="x14">
            <control shapeId="27709" r:id="rId28" name="Check Box 61">
              <controlPr defaultSize="0" autoFill="0" autoLine="0" autoPict="0">
                <anchor moveWithCells="1">
                  <from>
                    <xdr:col>1</xdr:col>
                    <xdr:colOff>95250</xdr:colOff>
                    <xdr:row>71</xdr:row>
                    <xdr:rowOff>704850</xdr:rowOff>
                  </from>
                  <to>
                    <xdr:col>1</xdr:col>
                    <xdr:colOff>355600</xdr:colOff>
                    <xdr:row>71</xdr:row>
                    <xdr:rowOff>952500</xdr:rowOff>
                  </to>
                </anchor>
              </controlPr>
            </control>
          </mc:Choice>
        </mc:AlternateContent>
        <mc:AlternateContent xmlns:mc="http://schemas.openxmlformats.org/markup-compatibility/2006">
          <mc:Choice Requires="x14">
            <control shapeId="27731" r:id="rId29" name="Check Box 83">
              <controlPr defaultSize="0" autoFill="0" autoLine="0" autoPict="0">
                <anchor moveWithCells="1">
                  <from>
                    <xdr:col>0</xdr:col>
                    <xdr:colOff>488950</xdr:colOff>
                    <xdr:row>99</xdr:row>
                    <xdr:rowOff>660400</xdr:rowOff>
                  </from>
                  <to>
                    <xdr:col>1</xdr:col>
                    <xdr:colOff>241300</xdr:colOff>
                    <xdr:row>99</xdr:row>
                    <xdr:rowOff>908050</xdr:rowOff>
                  </to>
                </anchor>
              </controlPr>
            </control>
          </mc:Choice>
        </mc:AlternateContent>
        <mc:AlternateContent xmlns:mc="http://schemas.openxmlformats.org/markup-compatibility/2006">
          <mc:Choice Requires="x14">
            <control shapeId="27732" r:id="rId30" name="Check Box 84">
              <controlPr defaultSize="0" autoFill="0" autoLine="0" autoPict="0">
                <anchor moveWithCells="1">
                  <from>
                    <xdr:col>0</xdr:col>
                    <xdr:colOff>488950</xdr:colOff>
                    <xdr:row>99</xdr:row>
                    <xdr:rowOff>800100</xdr:rowOff>
                  </from>
                  <to>
                    <xdr:col>1</xdr:col>
                    <xdr:colOff>241300</xdr:colOff>
                    <xdr:row>99</xdr:row>
                    <xdr:rowOff>1047750</xdr:rowOff>
                  </to>
                </anchor>
              </controlPr>
            </control>
          </mc:Choice>
        </mc:AlternateContent>
        <mc:AlternateContent xmlns:mc="http://schemas.openxmlformats.org/markup-compatibility/2006">
          <mc:Choice Requires="x14">
            <control shapeId="27733" r:id="rId31" name="Check Box 85">
              <controlPr defaultSize="0" autoFill="0" autoLine="0" autoPict="0">
                <anchor moveWithCells="1">
                  <from>
                    <xdr:col>0</xdr:col>
                    <xdr:colOff>488950</xdr:colOff>
                    <xdr:row>99</xdr:row>
                    <xdr:rowOff>952500</xdr:rowOff>
                  </from>
                  <to>
                    <xdr:col>1</xdr:col>
                    <xdr:colOff>241300</xdr:colOff>
                    <xdr:row>99</xdr:row>
                    <xdr:rowOff>1200150</xdr:rowOff>
                  </to>
                </anchor>
              </controlPr>
            </control>
          </mc:Choice>
        </mc:AlternateContent>
        <mc:AlternateContent xmlns:mc="http://schemas.openxmlformats.org/markup-compatibility/2006">
          <mc:Choice Requires="x14">
            <control shapeId="27734" r:id="rId32" name="Check Box 86">
              <controlPr defaultSize="0" autoFill="0" autoLine="0" autoPict="0">
                <anchor moveWithCells="1">
                  <from>
                    <xdr:col>0</xdr:col>
                    <xdr:colOff>488950</xdr:colOff>
                    <xdr:row>99</xdr:row>
                    <xdr:rowOff>1104900</xdr:rowOff>
                  </from>
                  <to>
                    <xdr:col>1</xdr:col>
                    <xdr:colOff>241300</xdr:colOff>
                    <xdr:row>99</xdr:row>
                    <xdr:rowOff>1352550</xdr:rowOff>
                  </to>
                </anchor>
              </controlPr>
            </control>
          </mc:Choice>
        </mc:AlternateContent>
        <mc:AlternateContent xmlns:mc="http://schemas.openxmlformats.org/markup-compatibility/2006">
          <mc:Choice Requires="x14">
            <control shapeId="27735" r:id="rId33" name="Check Box 87">
              <controlPr defaultSize="0" autoFill="0" autoLine="0" autoPict="0">
                <anchor moveWithCells="1">
                  <from>
                    <xdr:col>0</xdr:col>
                    <xdr:colOff>488950</xdr:colOff>
                    <xdr:row>99</xdr:row>
                    <xdr:rowOff>1270000</xdr:rowOff>
                  </from>
                  <to>
                    <xdr:col>1</xdr:col>
                    <xdr:colOff>241300</xdr:colOff>
                    <xdr:row>99</xdr:row>
                    <xdr:rowOff>1517650</xdr:rowOff>
                  </to>
                </anchor>
              </controlPr>
            </control>
          </mc:Choice>
        </mc:AlternateContent>
        <mc:AlternateContent xmlns:mc="http://schemas.openxmlformats.org/markup-compatibility/2006">
          <mc:Choice Requires="x14">
            <control shapeId="27736" r:id="rId34" name="Check Box 88">
              <controlPr defaultSize="0" autoFill="0" autoLine="0" autoPict="0">
                <anchor moveWithCells="1">
                  <from>
                    <xdr:col>0</xdr:col>
                    <xdr:colOff>488950</xdr:colOff>
                    <xdr:row>99</xdr:row>
                    <xdr:rowOff>1422400</xdr:rowOff>
                  </from>
                  <to>
                    <xdr:col>1</xdr:col>
                    <xdr:colOff>241300</xdr:colOff>
                    <xdr:row>99</xdr:row>
                    <xdr:rowOff>1670050</xdr:rowOff>
                  </to>
                </anchor>
              </controlPr>
            </control>
          </mc:Choice>
        </mc:AlternateContent>
        <mc:AlternateContent xmlns:mc="http://schemas.openxmlformats.org/markup-compatibility/2006">
          <mc:Choice Requires="x14">
            <control shapeId="27737" r:id="rId35" name="Check Box 89">
              <controlPr defaultSize="0" autoFill="0" autoLine="0" autoPict="0">
                <anchor moveWithCells="1">
                  <from>
                    <xdr:col>0</xdr:col>
                    <xdr:colOff>488950</xdr:colOff>
                    <xdr:row>99</xdr:row>
                    <xdr:rowOff>1574800</xdr:rowOff>
                  </from>
                  <to>
                    <xdr:col>1</xdr:col>
                    <xdr:colOff>241300</xdr:colOff>
                    <xdr:row>99</xdr:row>
                    <xdr:rowOff>1822450</xdr:rowOff>
                  </to>
                </anchor>
              </controlPr>
            </control>
          </mc:Choice>
        </mc:AlternateContent>
        <mc:AlternateContent xmlns:mc="http://schemas.openxmlformats.org/markup-compatibility/2006">
          <mc:Choice Requires="x14">
            <control shapeId="27738" r:id="rId36" name="Check Box 90">
              <controlPr defaultSize="0" autoFill="0" autoLine="0" autoPict="0">
                <anchor moveWithCells="1">
                  <from>
                    <xdr:col>0</xdr:col>
                    <xdr:colOff>488950</xdr:colOff>
                    <xdr:row>99</xdr:row>
                    <xdr:rowOff>1714500</xdr:rowOff>
                  </from>
                  <to>
                    <xdr:col>1</xdr:col>
                    <xdr:colOff>241300</xdr:colOff>
                    <xdr:row>99</xdr:row>
                    <xdr:rowOff>1962150</xdr:rowOff>
                  </to>
                </anchor>
              </controlPr>
            </control>
          </mc:Choice>
        </mc:AlternateContent>
        <mc:AlternateContent xmlns:mc="http://schemas.openxmlformats.org/markup-compatibility/2006">
          <mc:Choice Requires="x14">
            <control shapeId="27739" r:id="rId37" name="Check Box 91">
              <controlPr defaultSize="0" autoFill="0" autoLine="0" autoPict="0">
                <anchor moveWithCells="1">
                  <from>
                    <xdr:col>0</xdr:col>
                    <xdr:colOff>488950</xdr:colOff>
                    <xdr:row>99</xdr:row>
                    <xdr:rowOff>1866900</xdr:rowOff>
                  </from>
                  <to>
                    <xdr:col>1</xdr:col>
                    <xdr:colOff>241300</xdr:colOff>
                    <xdr:row>99</xdr:row>
                    <xdr:rowOff>2114550</xdr:rowOff>
                  </to>
                </anchor>
              </controlPr>
            </control>
          </mc:Choice>
        </mc:AlternateContent>
        <mc:AlternateContent xmlns:mc="http://schemas.openxmlformats.org/markup-compatibility/2006">
          <mc:Choice Requires="x14">
            <control shapeId="27740" r:id="rId38" name="Check Box 92">
              <controlPr defaultSize="0" autoFill="0" autoLine="0" autoPict="0">
                <anchor moveWithCells="1">
                  <from>
                    <xdr:col>0</xdr:col>
                    <xdr:colOff>476250</xdr:colOff>
                    <xdr:row>100</xdr:row>
                    <xdr:rowOff>679450</xdr:rowOff>
                  </from>
                  <to>
                    <xdr:col>1</xdr:col>
                    <xdr:colOff>228600</xdr:colOff>
                    <xdr:row>100</xdr:row>
                    <xdr:rowOff>927100</xdr:rowOff>
                  </to>
                </anchor>
              </controlPr>
            </control>
          </mc:Choice>
        </mc:AlternateContent>
        <mc:AlternateContent xmlns:mc="http://schemas.openxmlformats.org/markup-compatibility/2006">
          <mc:Choice Requires="x14">
            <control shapeId="27741" r:id="rId39" name="Check Box 93">
              <controlPr defaultSize="0" autoFill="0" autoLine="0" autoPict="0">
                <anchor moveWithCells="1">
                  <from>
                    <xdr:col>0</xdr:col>
                    <xdr:colOff>476250</xdr:colOff>
                    <xdr:row>100</xdr:row>
                    <xdr:rowOff>831850</xdr:rowOff>
                  </from>
                  <to>
                    <xdr:col>1</xdr:col>
                    <xdr:colOff>228600</xdr:colOff>
                    <xdr:row>100</xdr:row>
                    <xdr:rowOff>1079500</xdr:rowOff>
                  </to>
                </anchor>
              </controlPr>
            </control>
          </mc:Choice>
        </mc:AlternateContent>
        <mc:AlternateContent xmlns:mc="http://schemas.openxmlformats.org/markup-compatibility/2006">
          <mc:Choice Requires="x14">
            <control shapeId="27742" r:id="rId40" name="Check Box 94">
              <controlPr defaultSize="0" autoFill="0" autoLine="0" autoPict="0">
                <anchor moveWithCells="1">
                  <from>
                    <xdr:col>0</xdr:col>
                    <xdr:colOff>488950</xdr:colOff>
                    <xdr:row>100</xdr:row>
                    <xdr:rowOff>984250</xdr:rowOff>
                  </from>
                  <to>
                    <xdr:col>1</xdr:col>
                    <xdr:colOff>241300</xdr:colOff>
                    <xdr:row>100</xdr:row>
                    <xdr:rowOff>1231900</xdr:rowOff>
                  </to>
                </anchor>
              </controlPr>
            </control>
          </mc:Choice>
        </mc:AlternateContent>
        <mc:AlternateContent xmlns:mc="http://schemas.openxmlformats.org/markup-compatibility/2006">
          <mc:Choice Requires="x14">
            <control shapeId="27743" r:id="rId41" name="Check Box 95">
              <controlPr defaultSize="0" autoFill="0" autoLine="0" autoPict="0">
                <anchor moveWithCells="1">
                  <from>
                    <xdr:col>0</xdr:col>
                    <xdr:colOff>488950</xdr:colOff>
                    <xdr:row>100</xdr:row>
                    <xdr:rowOff>1123950</xdr:rowOff>
                  </from>
                  <to>
                    <xdr:col>1</xdr:col>
                    <xdr:colOff>241300</xdr:colOff>
                    <xdr:row>100</xdr:row>
                    <xdr:rowOff>1371600</xdr:rowOff>
                  </to>
                </anchor>
              </controlPr>
            </control>
          </mc:Choice>
        </mc:AlternateContent>
        <mc:AlternateContent xmlns:mc="http://schemas.openxmlformats.org/markup-compatibility/2006">
          <mc:Choice Requires="x14">
            <control shapeId="27744" r:id="rId42" name="Check Box 96">
              <controlPr defaultSize="0" autoFill="0" autoLine="0" autoPict="0">
                <anchor moveWithCells="1">
                  <from>
                    <xdr:col>0</xdr:col>
                    <xdr:colOff>476250</xdr:colOff>
                    <xdr:row>98</xdr:row>
                    <xdr:rowOff>1631950</xdr:rowOff>
                  </from>
                  <to>
                    <xdr:col>1</xdr:col>
                    <xdr:colOff>228600</xdr:colOff>
                    <xdr:row>98</xdr:row>
                    <xdr:rowOff>1879600</xdr:rowOff>
                  </to>
                </anchor>
              </controlPr>
            </control>
          </mc:Choice>
        </mc:AlternateContent>
        <mc:AlternateContent xmlns:mc="http://schemas.openxmlformats.org/markup-compatibility/2006">
          <mc:Choice Requires="x14">
            <control shapeId="27745" r:id="rId43" name="Check Box 97">
              <controlPr defaultSize="0" autoFill="0" autoLine="0" autoPict="0">
                <anchor moveWithCells="1">
                  <from>
                    <xdr:col>0</xdr:col>
                    <xdr:colOff>476250</xdr:colOff>
                    <xdr:row>98</xdr:row>
                    <xdr:rowOff>1022350</xdr:rowOff>
                  </from>
                  <to>
                    <xdr:col>1</xdr:col>
                    <xdr:colOff>228600</xdr:colOff>
                    <xdr:row>98</xdr:row>
                    <xdr:rowOff>1270000</xdr:rowOff>
                  </to>
                </anchor>
              </controlPr>
            </control>
          </mc:Choice>
        </mc:AlternateContent>
        <mc:AlternateContent xmlns:mc="http://schemas.openxmlformats.org/markup-compatibility/2006">
          <mc:Choice Requires="x14">
            <control shapeId="27746" r:id="rId44" name="Check Box 98">
              <controlPr defaultSize="0" autoFill="0" autoLine="0" autoPict="0">
                <anchor moveWithCells="1">
                  <from>
                    <xdr:col>0</xdr:col>
                    <xdr:colOff>476250</xdr:colOff>
                    <xdr:row>98</xdr:row>
                    <xdr:rowOff>1162050</xdr:rowOff>
                  </from>
                  <to>
                    <xdr:col>1</xdr:col>
                    <xdr:colOff>228600</xdr:colOff>
                    <xdr:row>98</xdr:row>
                    <xdr:rowOff>1409700</xdr:rowOff>
                  </to>
                </anchor>
              </controlPr>
            </control>
          </mc:Choice>
        </mc:AlternateContent>
        <mc:AlternateContent xmlns:mc="http://schemas.openxmlformats.org/markup-compatibility/2006">
          <mc:Choice Requires="x14">
            <control shapeId="27747" r:id="rId45" name="Check Box 99">
              <controlPr defaultSize="0" autoFill="0" autoLine="0" autoPict="0">
                <anchor moveWithCells="1">
                  <from>
                    <xdr:col>0</xdr:col>
                    <xdr:colOff>476250</xdr:colOff>
                    <xdr:row>98</xdr:row>
                    <xdr:rowOff>1314450</xdr:rowOff>
                  </from>
                  <to>
                    <xdr:col>1</xdr:col>
                    <xdr:colOff>228600</xdr:colOff>
                    <xdr:row>98</xdr:row>
                    <xdr:rowOff>1562100</xdr:rowOff>
                  </to>
                </anchor>
              </controlPr>
            </control>
          </mc:Choice>
        </mc:AlternateContent>
        <mc:AlternateContent xmlns:mc="http://schemas.openxmlformats.org/markup-compatibility/2006">
          <mc:Choice Requires="x14">
            <control shapeId="27748" r:id="rId46" name="Check Box 100">
              <controlPr defaultSize="0" autoFill="0" autoLine="0" autoPict="0">
                <anchor moveWithCells="1">
                  <from>
                    <xdr:col>0</xdr:col>
                    <xdr:colOff>476250</xdr:colOff>
                    <xdr:row>98</xdr:row>
                    <xdr:rowOff>1485900</xdr:rowOff>
                  </from>
                  <to>
                    <xdr:col>1</xdr:col>
                    <xdr:colOff>228600</xdr:colOff>
                    <xdr:row>98</xdr:row>
                    <xdr:rowOff>1733550</xdr:rowOff>
                  </to>
                </anchor>
              </controlPr>
            </control>
          </mc:Choice>
        </mc:AlternateContent>
        <mc:AlternateContent xmlns:mc="http://schemas.openxmlformats.org/markup-compatibility/2006">
          <mc:Choice Requires="x14">
            <control shapeId="27749" r:id="rId47" name="Check Box 101">
              <controlPr defaultSize="0" autoFill="0" autoLine="0" autoPict="0">
                <anchor moveWithCells="1">
                  <from>
                    <xdr:col>0</xdr:col>
                    <xdr:colOff>476250</xdr:colOff>
                    <xdr:row>98</xdr:row>
                    <xdr:rowOff>1790700</xdr:rowOff>
                  </from>
                  <to>
                    <xdr:col>1</xdr:col>
                    <xdr:colOff>228600</xdr:colOff>
                    <xdr:row>98</xdr:row>
                    <xdr:rowOff>2038350</xdr:rowOff>
                  </to>
                </anchor>
              </controlPr>
            </control>
          </mc:Choice>
        </mc:AlternateContent>
        <mc:AlternateContent xmlns:mc="http://schemas.openxmlformats.org/markup-compatibility/2006">
          <mc:Choice Requires="x14">
            <control shapeId="27750" r:id="rId48" name="Check Box 102">
              <controlPr defaultSize="0" autoFill="0" autoLine="0" autoPict="0">
                <anchor moveWithCells="1">
                  <from>
                    <xdr:col>0</xdr:col>
                    <xdr:colOff>476250</xdr:colOff>
                    <xdr:row>98</xdr:row>
                    <xdr:rowOff>1955800</xdr:rowOff>
                  </from>
                  <to>
                    <xdr:col>1</xdr:col>
                    <xdr:colOff>228600</xdr:colOff>
                    <xdr:row>98</xdr:row>
                    <xdr:rowOff>2203450</xdr:rowOff>
                  </to>
                </anchor>
              </controlPr>
            </control>
          </mc:Choice>
        </mc:AlternateContent>
        <mc:AlternateContent xmlns:mc="http://schemas.openxmlformats.org/markup-compatibility/2006">
          <mc:Choice Requires="x14">
            <control shapeId="27764" r:id="rId49" name="Check Box 116">
              <controlPr defaultSize="0" autoFill="0" autoLine="0" autoPict="0">
                <anchor moveWithCells="1">
                  <from>
                    <xdr:col>1</xdr:col>
                    <xdr:colOff>31750</xdr:colOff>
                    <xdr:row>50</xdr:row>
                    <xdr:rowOff>361950</xdr:rowOff>
                  </from>
                  <to>
                    <xdr:col>1</xdr:col>
                    <xdr:colOff>285750</xdr:colOff>
                    <xdr:row>50</xdr:row>
                    <xdr:rowOff>609600</xdr:rowOff>
                  </to>
                </anchor>
              </controlPr>
            </control>
          </mc:Choice>
        </mc:AlternateContent>
        <mc:AlternateContent xmlns:mc="http://schemas.openxmlformats.org/markup-compatibility/2006">
          <mc:Choice Requires="x14">
            <control shapeId="27765" r:id="rId50" name="Check Box 117">
              <controlPr defaultSize="0" autoFill="0" autoLine="0" autoPict="0">
                <anchor moveWithCells="1">
                  <from>
                    <xdr:col>1</xdr:col>
                    <xdr:colOff>31750</xdr:colOff>
                    <xdr:row>50</xdr:row>
                    <xdr:rowOff>622300</xdr:rowOff>
                  </from>
                  <to>
                    <xdr:col>1</xdr:col>
                    <xdr:colOff>285750</xdr:colOff>
                    <xdr:row>50</xdr:row>
                    <xdr:rowOff>869950</xdr:rowOff>
                  </to>
                </anchor>
              </controlPr>
            </control>
          </mc:Choice>
        </mc:AlternateContent>
        <mc:AlternateContent xmlns:mc="http://schemas.openxmlformats.org/markup-compatibility/2006">
          <mc:Choice Requires="x14">
            <control shapeId="27766" r:id="rId51" name="Check Box 118">
              <controlPr defaultSize="0" autoFill="0" autoLine="0" autoPict="0">
                <anchor moveWithCells="1">
                  <from>
                    <xdr:col>1</xdr:col>
                    <xdr:colOff>31750</xdr:colOff>
                    <xdr:row>50</xdr:row>
                    <xdr:rowOff>908050</xdr:rowOff>
                  </from>
                  <to>
                    <xdr:col>1</xdr:col>
                    <xdr:colOff>285750</xdr:colOff>
                    <xdr:row>50</xdr:row>
                    <xdr:rowOff>1155700</xdr:rowOff>
                  </to>
                </anchor>
              </controlPr>
            </control>
          </mc:Choice>
        </mc:AlternateContent>
        <mc:AlternateContent xmlns:mc="http://schemas.openxmlformats.org/markup-compatibility/2006">
          <mc:Choice Requires="x14">
            <control shapeId="27768" r:id="rId52" name="Check Box 120">
              <controlPr defaultSize="0" autoFill="0" autoLine="0" autoPict="0">
                <anchor moveWithCells="1">
                  <from>
                    <xdr:col>1</xdr:col>
                    <xdr:colOff>31750</xdr:colOff>
                    <xdr:row>50</xdr:row>
                    <xdr:rowOff>1257300</xdr:rowOff>
                  </from>
                  <to>
                    <xdr:col>1</xdr:col>
                    <xdr:colOff>285750</xdr:colOff>
                    <xdr:row>50</xdr:row>
                    <xdr:rowOff>1504950</xdr:rowOff>
                  </to>
                </anchor>
              </controlPr>
            </control>
          </mc:Choice>
        </mc:AlternateContent>
        <mc:AlternateContent xmlns:mc="http://schemas.openxmlformats.org/markup-compatibility/2006">
          <mc:Choice Requires="x14">
            <control shapeId="27770" r:id="rId53" name="Check Box 122">
              <controlPr defaultSize="0" autoFill="0" autoLine="0" autoPict="0">
                <anchor moveWithCells="1">
                  <from>
                    <xdr:col>1</xdr:col>
                    <xdr:colOff>38100</xdr:colOff>
                    <xdr:row>50</xdr:row>
                    <xdr:rowOff>2076450</xdr:rowOff>
                  </from>
                  <to>
                    <xdr:col>1</xdr:col>
                    <xdr:colOff>298450</xdr:colOff>
                    <xdr:row>50</xdr:row>
                    <xdr:rowOff>2324100</xdr:rowOff>
                  </to>
                </anchor>
              </controlPr>
            </control>
          </mc:Choice>
        </mc:AlternateContent>
        <mc:AlternateContent xmlns:mc="http://schemas.openxmlformats.org/markup-compatibility/2006">
          <mc:Choice Requires="x14">
            <control shapeId="27771" r:id="rId54" name="Check Box 123">
              <controlPr defaultSize="0" autoFill="0" autoLine="0" autoPict="0">
                <anchor moveWithCells="1">
                  <from>
                    <xdr:col>1</xdr:col>
                    <xdr:colOff>19050</xdr:colOff>
                    <xdr:row>50</xdr:row>
                    <xdr:rowOff>1809750</xdr:rowOff>
                  </from>
                  <to>
                    <xdr:col>1</xdr:col>
                    <xdr:colOff>266700</xdr:colOff>
                    <xdr:row>50</xdr:row>
                    <xdr:rowOff>2057400</xdr:rowOff>
                  </to>
                </anchor>
              </controlPr>
            </control>
          </mc:Choice>
        </mc:AlternateContent>
        <mc:AlternateContent xmlns:mc="http://schemas.openxmlformats.org/markup-compatibility/2006">
          <mc:Choice Requires="x14">
            <control shapeId="27774" r:id="rId55" name="Check Box 126">
              <controlPr defaultSize="0" autoFill="0" autoLine="0" autoPict="0">
                <anchor moveWithCells="1">
                  <from>
                    <xdr:col>1</xdr:col>
                    <xdr:colOff>19050</xdr:colOff>
                    <xdr:row>50</xdr:row>
                    <xdr:rowOff>1517650</xdr:rowOff>
                  </from>
                  <to>
                    <xdr:col>1</xdr:col>
                    <xdr:colOff>266700</xdr:colOff>
                    <xdr:row>50</xdr:row>
                    <xdr:rowOff>1765300</xdr:rowOff>
                  </to>
                </anchor>
              </controlPr>
            </control>
          </mc:Choice>
        </mc:AlternateContent>
        <mc:AlternateContent xmlns:mc="http://schemas.openxmlformats.org/markup-compatibility/2006">
          <mc:Choice Requires="x14">
            <control shapeId="27780" r:id="rId56" name="Check Box 132">
              <controlPr defaultSize="0" autoFill="0" autoLine="0" autoPict="0">
                <anchor moveWithCells="1">
                  <from>
                    <xdr:col>1</xdr:col>
                    <xdr:colOff>76200</xdr:colOff>
                    <xdr:row>149</xdr:row>
                    <xdr:rowOff>469900</xdr:rowOff>
                  </from>
                  <to>
                    <xdr:col>1</xdr:col>
                    <xdr:colOff>336550</xdr:colOff>
                    <xdr:row>149</xdr:row>
                    <xdr:rowOff>717550</xdr:rowOff>
                  </to>
                </anchor>
              </controlPr>
            </control>
          </mc:Choice>
        </mc:AlternateContent>
        <mc:AlternateContent xmlns:mc="http://schemas.openxmlformats.org/markup-compatibility/2006">
          <mc:Choice Requires="x14">
            <control shapeId="27781" r:id="rId57" name="Check Box 133">
              <controlPr defaultSize="0" autoFill="0" autoLine="0" autoPict="0">
                <anchor moveWithCells="1">
                  <from>
                    <xdr:col>1</xdr:col>
                    <xdr:colOff>88900</xdr:colOff>
                    <xdr:row>149</xdr:row>
                    <xdr:rowOff>685800</xdr:rowOff>
                  </from>
                  <to>
                    <xdr:col>1</xdr:col>
                    <xdr:colOff>342900</xdr:colOff>
                    <xdr:row>149</xdr:row>
                    <xdr:rowOff>933450</xdr:rowOff>
                  </to>
                </anchor>
              </controlPr>
            </control>
          </mc:Choice>
        </mc:AlternateContent>
        <mc:AlternateContent xmlns:mc="http://schemas.openxmlformats.org/markup-compatibility/2006">
          <mc:Choice Requires="x14">
            <control shapeId="27812" r:id="rId58" name="Check Box 164">
              <controlPr defaultSize="0" autoFill="0" autoLine="0" autoPict="0">
                <anchor moveWithCells="1">
                  <from>
                    <xdr:col>1</xdr:col>
                    <xdr:colOff>19050</xdr:colOff>
                    <xdr:row>145</xdr:row>
                    <xdr:rowOff>527050</xdr:rowOff>
                  </from>
                  <to>
                    <xdr:col>1</xdr:col>
                    <xdr:colOff>279400</xdr:colOff>
                    <xdr:row>145</xdr:row>
                    <xdr:rowOff>774700</xdr:rowOff>
                  </to>
                </anchor>
              </controlPr>
            </control>
          </mc:Choice>
        </mc:AlternateContent>
        <mc:AlternateContent xmlns:mc="http://schemas.openxmlformats.org/markup-compatibility/2006">
          <mc:Choice Requires="x14">
            <control shapeId="27813" r:id="rId59" name="Check Box 165">
              <controlPr defaultSize="0" autoFill="0" autoLine="0" autoPict="0">
                <anchor moveWithCells="1">
                  <from>
                    <xdr:col>1</xdr:col>
                    <xdr:colOff>19050</xdr:colOff>
                    <xdr:row>145</xdr:row>
                    <xdr:rowOff>736600</xdr:rowOff>
                  </from>
                  <to>
                    <xdr:col>1</xdr:col>
                    <xdr:colOff>279400</xdr:colOff>
                    <xdr:row>145</xdr:row>
                    <xdr:rowOff>984250</xdr:rowOff>
                  </to>
                </anchor>
              </controlPr>
            </control>
          </mc:Choice>
        </mc:AlternateContent>
        <mc:AlternateContent xmlns:mc="http://schemas.openxmlformats.org/markup-compatibility/2006">
          <mc:Choice Requires="x14">
            <control shapeId="27814" r:id="rId60" name="Check Box 166">
              <controlPr defaultSize="0" autoFill="0" autoLine="0" autoPict="0">
                <anchor moveWithCells="1">
                  <from>
                    <xdr:col>1</xdr:col>
                    <xdr:colOff>533400</xdr:colOff>
                    <xdr:row>145</xdr:row>
                    <xdr:rowOff>1079500</xdr:rowOff>
                  </from>
                  <to>
                    <xdr:col>1</xdr:col>
                    <xdr:colOff>793750</xdr:colOff>
                    <xdr:row>145</xdr:row>
                    <xdr:rowOff>1327150</xdr:rowOff>
                  </to>
                </anchor>
              </controlPr>
            </control>
          </mc:Choice>
        </mc:AlternateContent>
        <mc:AlternateContent xmlns:mc="http://schemas.openxmlformats.org/markup-compatibility/2006">
          <mc:Choice Requires="x14">
            <control shapeId="27815" r:id="rId61" name="Check Box 167">
              <controlPr defaultSize="0" autoFill="0" autoLine="0" autoPict="0">
                <anchor moveWithCells="1">
                  <from>
                    <xdr:col>1</xdr:col>
                    <xdr:colOff>533400</xdr:colOff>
                    <xdr:row>145</xdr:row>
                    <xdr:rowOff>1428750</xdr:rowOff>
                  </from>
                  <to>
                    <xdr:col>1</xdr:col>
                    <xdr:colOff>793750</xdr:colOff>
                    <xdr:row>145</xdr:row>
                    <xdr:rowOff>1676400</xdr:rowOff>
                  </to>
                </anchor>
              </controlPr>
            </control>
          </mc:Choice>
        </mc:AlternateContent>
        <mc:AlternateContent xmlns:mc="http://schemas.openxmlformats.org/markup-compatibility/2006">
          <mc:Choice Requires="x14">
            <control shapeId="27816" r:id="rId62" name="Check Box 168">
              <controlPr defaultSize="0" autoFill="0" autoLine="0" autoPict="0">
                <anchor moveWithCells="1">
                  <from>
                    <xdr:col>1</xdr:col>
                    <xdr:colOff>533400</xdr:colOff>
                    <xdr:row>145</xdr:row>
                    <xdr:rowOff>1250950</xdr:rowOff>
                  </from>
                  <to>
                    <xdr:col>1</xdr:col>
                    <xdr:colOff>793750</xdr:colOff>
                    <xdr:row>145</xdr:row>
                    <xdr:rowOff>1498600</xdr:rowOff>
                  </to>
                </anchor>
              </controlPr>
            </control>
          </mc:Choice>
        </mc:AlternateContent>
        <mc:AlternateContent xmlns:mc="http://schemas.openxmlformats.org/markup-compatibility/2006">
          <mc:Choice Requires="x14">
            <control shapeId="27818" r:id="rId63" name="Check Box 170">
              <controlPr defaultSize="0" autoFill="0" autoLine="0" autoPict="0">
                <anchor moveWithCells="1">
                  <from>
                    <xdr:col>0</xdr:col>
                    <xdr:colOff>476250</xdr:colOff>
                    <xdr:row>19</xdr:row>
                    <xdr:rowOff>476250</xdr:rowOff>
                  </from>
                  <to>
                    <xdr:col>1</xdr:col>
                    <xdr:colOff>203200</xdr:colOff>
                    <xdr:row>19</xdr:row>
                    <xdr:rowOff>800100</xdr:rowOff>
                  </to>
                </anchor>
              </controlPr>
            </control>
          </mc:Choice>
        </mc:AlternateContent>
        <mc:AlternateContent xmlns:mc="http://schemas.openxmlformats.org/markup-compatibility/2006">
          <mc:Choice Requires="x14">
            <control shapeId="27819" r:id="rId64" name="Check Box 171">
              <controlPr defaultSize="0" autoFill="0" autoLine="0" autoPict="0">
                <anchor moveWithCells="1">
                  <from>
                    <xdr:col>0</xdr:col>
                    <xdr:colOff>476250</xdr:colOff>
                    <xdr:row>19</xdr:row>
                    <xdr:rowOff>628650</xdr:rowOff>
                  </from>
                  <to>
                    <xdr:col>1</xdr:col>
                    <xdr:colOff>203200</xdr:colOff>
                    <xdr:row>19</xdr:row>
                    <xdr:rowOff>952500</xdr:rowOff>
                  </to>
                </anchor>
              </controlPr>
            </control>
          </mc:Choice>
        </mc:AlternateContent>
        <mc:AlternateContent xmlns:mc="http://schemas.openxmlformats.org/markup-compatibility/2006">
          <mc:Choice Requires="x14">
            <control shapeId="27820" r:id="rId65" name="Check Box 172">
              <controlPr defaultSize="0" autoFill="0" autoLine="0" autoPict="0">
                <anchor moveWithCells="1">
                  <from>
                    <xdr:col>0</xdr:col>
                    <xdr:colOff>476250</xdr:colOff>
                    <xdr:row>19</xdr:row>
                    <xdr:rowOff>781050</xdr:rowOff>
                  </from>
                  <to>
                    <xdr:col>1</xdr:col>
                    <xdr:colOff>203200</xdr:colOff>
                    <xdr:row>19</xdr:row>
                    <xdr:rowOff>1104900</xdr:rowOff>
                  </to>
                </anchor>
              </controlPr>
            </control>
          </mc:Choice>
        </mc:AlternateContent>
        <mc:AlternateContent xmlns:mc="http://schemas.openxmlformats.org/markup-compatibility/2006">
          <mc:Choice Requires="x14">
            <control shapeId="27821" r:id="rId66" name="Check Box 173">
              <controlPr defaultSize="0" autoFill="0" autoLine="0" autoPict="0">
                <anchor moveWithCells="1">
                  <from>
                    <xdr:col>0</xdr:col>
                    <xdr:colOff>476250</xdr:colOff>
                    <xdr:row>19</xdr:row>
                    <xdr:rowOff>927100</xdr:rowOff>
                  </from>
                  <to>
                    <xdr:col>1</xdr:col>
                    <xdr:colOff>203200</xdr:colOff>
                    <xdr:row>19</xdr:row>
                    <xdr:rowOff>1250950</xdr:rowOff>
                  </to>
                </anchor>
              </controlPr>
            </control>
          </mc:Choice>
        </mc:AlternateContent>
        <mc:AlternateContent xmlns:mc="http://schemas.openxmlformats.org/markup-compatibility/2006">
          <mc:Choice Requires="x14">
            <control shapeId="27822" r:id="rId67" name="Check Box 174">
              <controlPr defaultSize="0" autoFill="0" autoLine="0" autoPict="0">
                <anchor moveWithCells="1">
                  <from>
                    <xdr:col>0</xdr:col>
                    <xdr:colOff>488950</xdr:colOff>
                    <xdr:row>19</xdr:row>
                    <xdr:rowOff>1079500</xdr:rowOff>
                  </from>
                  <to>
                    <xdr:col>1</xdr:col>
                    <xdr:colOff>209550</xdr:colOff>
                    <xdr:row>19</xdr:row>
                    <xdr:rowOff>1403350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E23"/>
  <sheetViews>
    <sheetView view="pageBreakPreview" zoomScaleNormal="100" zoomScaleSheetLayoutView="100" workbookViewId="0">
      <selection activeCell="B8" sqref="B8"/>
    </sheetView>
  </sheetViews>
  <sheetFormatPr defaultRowHeight="14" x14ac:dyDescent="0.55000000000000004"/>
  <cols>
    <col min="1" max="1" width="23.58203125" style="55" customWidth="1"/>
    <col min="2" max="2" width="61" style="56" customWidth="1"/>
    <col min="3" max="3" width="4.08203125" style="57" customWidth="1"/>
    <col min="4" max="4" width="20.5" style="58" bestFit="1" customWidth="1"/>
    <col min="5" max="5" width="20.5" style="55" bestFit="1" customWidth="1"/>
    <col min="6" max="6" width="4.83203125" style="46" customWidth="1"/>
    <col min="7" max="7" width="23.58203125" style="46" customWidth="1"/>
    <col min="8" max="8" width="57.83203125" style="46" customWidth="1"/>
    <col min="9" max="9" width="4.08203125" style="46" customWidth="1"/>
    <col min="10" max="10" width="15.58203125" style="46" customWidth="1"/>
    <col min="11" max="11" width="30.58203125" style="46" customWidth="1"/>
    <col min="12" max="256" width="9" style="46"/>
    <col min="257" max="257" width="23.58203125" style="46" customWidth="1"/>
    <col min="258" max="258" width="57.83203125" style="46" customWidth="1"/>
    <col min="259" max="259" width="4.08203125" style="46" customWidth="1"/>
    <col min="260" max="260" width="15.58203125" style="46" customWidth="1"/>
    <col min="261" max="261" width="30.25" style="46" customWidth="1"/>
    <col min="262" max="262" width="4.83203125" style="46" customWidth="1"/>
    <col min="263" max="263" width="23.58203125" style="46" customWidth="1"/>
    <col min="264" max="264" width="57.83203125" style="46" customWidth="1"/>
    <col min="265" max="265" width="4.08203125" style="46" customWidth="1"/>
    <col min="266" max="266" width="15.58203125" style="46" customWidth="1"/>
    <col min="267" max="267" width="30.58203125" style="46" customWidth="1"/>
    <col min="268" max="512" width="9" style="46"/>
    <col min="513" max="513" width="23.58203125" style="46" customWidth="1"/>
    <col min="514" max="514" width="57.83203125" style="46" customWidth="1"/>
    <col min="515" max="515" width="4.08203125" style="46" customWidth="1"/>
    <col min="516" max="516" width="15.58203125" style="46" customWidth="1"/>
    <col min="517" max="517" width="30.25" style="46" customWidth="1"/>
    <col min="518" max="518" width="4.83203125" style="46" customWidth="1"/>
    <col min="519" max="519" width="23.58203125" style="46" customWidth="1"/>
    <col min="520" max="520" width="57.83203125" style="46" customWidth="1"/>
    <col min="521" max="521" width="4.08203125" style="46" customWidth="1"/>
    <col min="522" max="522" width="15.58203125" style="46" customWidth="1"/>
    <col min="523" max="523" width="30.58203125" style="46" customWidth="1"/>
    <col min="524" max="768" width="9" style="46"/>
    <col min="769" max="769" width="23.58203125" style="46" customWidth="1"/>
    <col min="770" max="770" width="57.83203125" style="46" customWidth="1"/>
    <col min="771" max="771" width="4.08203125" style="46" customWidth="1"/>
    <col min="772" max="772" width="15.58203125" style="46" customWidth="1"/>
    <col min="773" max="773" width="30.25" style="46" customWidth="1"/>
    <col min="774" max="774" width="4.83203125" style="46" customWidth="1"/>
    <col min="775" max="775" width="23.58203125" style="46" customWidth="1"/>
    <col min="776" max="776" width="57.83203125" style="46" customWidth="1"/>
    <col min="777" max="777" width="4.08203125" style="46" customWidth="1"/>
    <col min="778" max="778" width="15.58203125" style="46" customWidth="1"/>
    <col min="779" max="779" width="30.58203125" style="46" customWidth="1"/>
    <col min="780" max="1024" width="9" style="46"/>
    <col min="1025" max="1025" width="23.58203125" style="46" customWidth="1"/>
    <col min="1026" max="1026" width="57.83203125" style="46" customWidth="1"/>
    <col min="1027" max="1027" width="4.08203125" style="46" customWidth="1"/>
    <col min="1028" max="1028" width="15.58203125" style="46" customWidth="1"/>
    <col min="1029" max="1029" width="30.25" style="46" customWidth="1"/>
    <col min="1030" max="1030" width="4.83203125" style="46" customWidth="1"/>
    <col min="1031" max="1031" width="23.58203125" style="46" customWidth="1"/>
    <col min="1032" max="1032" width="57.83203125" style="46" customWidth="1"/>
    <col min="1033" max="1033" width="4.08203125" style="46" customWidth="1"/>
    <col min="1034" max="1034" width="15.58203125" style="46" customWidth="1"/>
    <col min="1035" max="1035" width="30.58203125" style="46" customWidth="1"/>
    <col min="1036" max="1280" width="9" style="46"/>
    <col min="1281" max="1281" width="23.58203125" style="46" customWidth="1"/>
    <col min="1282" max="1282" width="57.83203125" style="46" customWidth="1"/>
    <col min="1283" max="1283" width="4.08203125" style="46" customWidth="1"/>
    <col min="1284" max="1284" width="15.58203125" style="46" customWidth="1"/>
    <col min="1285" max="1285" width="30.25" style="46" customWidth="1"/>
    <col min="1286" max="1286" width="4.83203125" style="46" customWidth="1"/>
    <col min="1287" max="1287" width="23.58203125" style="46" customWidth="1"/>
    <col min="1288" max="1288" width="57.83203125" style="46" customWidth="1"/>
    <col min="1289" max="1289" width="4.08203125" style="46" customWidth="1"/>
    <col min="1290" max="1290" width="15.58203125" style="46" customWidth="1"/>
    <col min="1291" max="1291" width="30.58203125" style="46" customWidth="1"/>
    <col min="1292" max="1536" width="9" style="46"/>
    <col min="1537" max="1537" width="23.58203125" style="46" customWidth="1"/>
    <col min="1538" max="1538" width="57.83203125" style="46" customWidth="1"/>
    <col min="1539" max="1539" width="4.08203125" style="46" customWidth="1"/>
    <col min="1540" max="1540" width="15.58203125" style="46" customWidth="1"/>
    <col min="1541" max="1541" width="30.25" style="46" customWidth="1"/>
    <col min="1542" max="1542" width="4.83203125" style="46" customWidth="1"/>
    <col min="1543" max="1543" width="23.58203125" style="46" customWidth="1"/>
    <col min="1544" max="1544" width="57.83203125" style="46" customWidth="1"/>
    <col min="1545" max="1545" width="4.08203125" style="46" customWidth="1"/>
    <col min="1546" max="1546" width="15.58203125" style="46" customWidth="1"/>
    <col min="1547" max="1547" width="30.58203125" style="46" customWidth="1"/>
    <col min="1548" max="1792" width="9" style="46"/>
    <col min="1793" max="1793" width="23.58203125" style="46" customWidth="1"/>
    <col min="1794" max="1794" width="57.83203125" style="46" customWidth="1"/>
    <col min="1795" max="1795" width="4.08203125" style="46" customWidth="1"/>
    <col min="1796" max="1796" width="15.58203125" style="46" customWidth="1"/>
    <col min="1797" max="1797" width="30.25" style="46" customWidth="1"/>
    <col min="1798" max="1798" width="4.83203125" style="46" customWidth="1"/>
    <col min="1799" max="1799" width="23.58203125" style="46" customWidth="1"/>
    <col min="1800" max="1800" width="57.83203125" style="46" customWidth="1"/>
    <col min="1801" max="1801" width="4.08203125" style="46" customWidth="1"/>
    <col min="1802" max="1802" width="15.58203125" style="46" customWidth="1"/>
    <col min="1803" max="1803" width="30.58203125" style="46" customWidth="1"/>
    <col min="1804" max="2048" width="9" style="46"/>
    <col min="2049" max="2049" width="23.58203125" style="46" customWidth="1"/>
    <col min="2050" max="2050" width="57.83203125" style="46" customWidth="1"/>
    <col min="2051" max="2051" width="4.08203125" style="46" customWidth="1"/>
    <col min="2052" max="2052" width="15.58203125" style="46" customWidth="1"/>
    <col min="2053" max="2053" width="30.25" style="46" customWidth="1"/>
    <col min="2054" max="2054" width="4.83203125" style="46" customWidth="1"/>
    <col min="2055" max="2055" width="23.58203125" style="46" customWidth="1"/>
    <col min="2056" max="2056" width="57.83203125" style="46" customWidth="1"/>
    <col min="2057" max="2057" width="4.08203125" style="46" customWidth="1"/>
    <col min="2058" max="2058" width="15.58203125" style="46" customWidth="1"/>
    <col min="2059" max="2059" width="30.58203125" style="46" customWidth="1"/>
    <col min="2060" max="2304" width="9" style="46"/>
    <col min="2305" max="2305" width="23.58203125" style="46" customWidth="1"/>
    <col min="2306" max="2306" width="57.83203125" style="46" customWidth="1"/>
    <col min="2307" max="2307" width="4.08203125" style="46" customWidth="1"/>
    <col min="2308" max="2308" width="15.58203125" style="46" customWidth="1"/>
    <col min="2309" max="2309" width="30.25" style="46" customWidth="1"/>
    <col min="2310" max="2310" width="4.83203125" style="46" customWidth="1"/>
    <col min="2311" max="2311" width="23.58203125" style="46" customWidth="1"/>
    <col min="2312" max="2312" width="57.83203125" style="46" customWidth="1"/>
    <col min="2313" max="2313" width="4.08203125" style="46" customWidth="1"/>
    <col min="2314" max="2314" width="15.58203125" style="46" customWidth="1"/>
    <col min="2315" max="2315" width="30.58203125" style="46" customWidth="1"/>
    <col min="2316" max="2560" width="9" style="46"/>
    <col min="2561" max="2561" width="23.58203125" style="46" customWidth="1"/>
    <col min="2562" max="2562" width="57.83203125" style="46" customWidth="1"/>
    <col min="2563" max="2563" width="4.08203125" style="46" customWidth="1"/>
    <col min="2564" max="2564" width="15.58203125" style="46" customWidth="1"/>
    <col min="2565" max="2565" width="30.25" style="46" customWidth="1"/>
    <col min="2566" max="2566" width="4.83203125" style="46" customWidth="1"/>
    <col min="2567" max="2567" width="23.58203125" style="46" customWidth="1"/>
    <col min="2568" max="2568" width="57.83203125" style="46" customWidth="1"/>
    <col min="2569" max="2569" width="4.08203125" style="46" customWidth="1"/>
    <col min="2570" max="2570" width="15.58203125" style="46" customWidth="1"/>
    <col min="2571" max="2571" width="30.58203125" style="46" customWidth="1"/>
    <col min="2572" max="2816" width="9" style="46"/>
    <col min="2817" max="2817" width="23.58203125" style="46" customWidth="1"/>
    <col min="2818" max="2818" width="57.83203125" style="46" customWidth="1"/>
    <col min="2819" max="2819" width="4.08203125" style="46" customWidth="1"/>
    <col min="2820" max="2820" width="15.58203125" style="46" customWidth="1"/>
    <col min="2821" max="2821" width="30.25" style="46" customWidth="1"/>
    <col min="2822" max="2822" width="4.83203125" style="46" customWidth="1"/>
    <col min="2823" max="2823" width="23.58203125" style="46" customWidth="1"/>
    <col min="2824" max="2824" width="57.83203125" style="46" customWidth="1"/>
    <col min="2825" max="2825" width="4.08203125" style="46" customWidth="1"/>
    <col min="2826" max="2826" width="15.58203125" style="46" customWidth="1"/>
    <col min="2827" max="2827" width="30.58203125" style="46" customWidth="1"/>
    <col min="2828" max="3072" width="9" style="46"/>
    <col min="3073" max="3073" width="23.58203125" style="46" customWidth="1"/>
    <col min="3074" max="3074" width="57.83203125" style="46" customWidth="1"/>
    <col min="3075" max="3075" width="4.08203125" style="46" customWidth="1"/>
    <col min="3076" max="3076" width="15.58203125" style="46" customWidth="1"/>
    <col min="3077" max="3077" width="30.25" style="46" customWidth="1"/>
    <col min="3078" max="3078" width="4.83203125" style="46" customWidth="1"/>
    <col min="3079" max="3079" width="23.58203125" style="46" customWidth="1"/>
    <col min="3080" max="3080" width="57.83203125" style="46" customWidth="1"/>
    <col min="3081" max="3081" width="4.08203125" style="46" customWidth="1"/>
    <col min="3082" max="3082" width="15.58203125" style="46" customWidth="1"/>
    <col min="3083" max="3083" width="30.58203125" style="46" customWidth="1"/>
    <col min="3084" max="3328" width="9" style="46"/>
    <col min="3329" max="3329" width="23.58203125" style="46" customWidth="1"/>
    <col min="3330" max="3330" width="57.83203125" style="46" customWidth="1"/>
    <col min="3331" max="3331" width="4.08203125" style="46" customWidth="1"/>
    <col min="3332" max="3332" width="15.58203125" style="46" customWidth="1"/>
    <col min="3333" max="3333" width="30.25" style="46" customWidth="1"/>
    <col min="3334" max="3334" width="4.83203125" style="46" customWidth="1"/>
    <col min="3335" max="3335" width="23.58203125" style="46" customWidth="1"/>
    <col min="3336" max="3336" width="57.83203125" style="46" customWidth="1"/>
    <col min="3337" max="3337" width="4.08203125" style="46" customWidth="1"/>
    <col min="3338" max="3338" width="15.58203125" style="46" customWidth="1"/>
    <col min="3339" max="3339" width="30.58203125" style="46" customWidth="1"/>
    <col min="3340" max="3584" width="9" style="46"/>
    <col min="3585" max="3585" width="23.58203125" style="46" customWidth="1"/>
    <col min="3586" max="3586" width="57.83203125" style="46" customWidth="1"/>
    <col min="3587" max="3587" width="4.08203125" style="46" customWidth="1"/>
    <col min="3588" max="3588" width="15.58203125" style="46" customWidth="1"/>
    <col min="3589" max="3589" width="30.25" style="46" customWidth="1"/>
    <col min="3590" max="3590" width="4.83203125" style="46" customWidth="1"/>
    <col min="3591" max="3591" width="23.58203125" style="46" customWidth="1"/>
    <col min="3592" max="3592" width="57.83203125" style="46" customWidth="1"/>
    <col min="3593" max="3593" width="4.08203125" style="46" customWidth="1"/>
    <col min="3594" max="3594" width="15.58203125" style="46" customWidth="1"/>
    <col min="3595" max="3595" width="30.58203125" style="46" customWidth="1"/>
    <col min="3596" max="3840" width="9" style="46"/>
    <col min="3841" max="3841" width="23.58203125" style="46" customWidth="1"/>
    <col min="3842" max="3842" width="57.83203125" style="46" customWidth="1"/>
    <col min="3843" max="3843" width="4.08203125" style="46" customWidth="1"/>
    <col min="3844" max="3844" width="15.58203125" style="46" customWidth="1"/>
    <col min="3845" max="3845" width="30.25" style="46" customWidth="1"/>
    <col min="3846" max="3846" width="4.83203125" style="46" customWidth="1"/>
    <col min="3847" max="3847" width="23.58203125" style="46" customWidth="1"/>
    <col min="3848" max="3848" width="57.83203125" style="46" customWidth="1"/>
    <col min="3849" max="3849" width="4.08203125" style="46" customWidth="1"/>
    <col min="3850" max="3850" width="15.58203125" style="46" customWidth="1"/>
    <col min="3851" max="3851" width="30.58203125" style="46" customWidth="1"/>
    <col min="3852" max="4096" width="9" style="46"/>
    <col min="4097" max="4097" width="23.58203125" style="46" customWidth="1"/>
    <col min="4098" max="4098" width="57.83203125" style="46" customWidth="1"/>
    <col min="4099" max="4099" width="4.08203125" style="46" customWidth="1"/>
    <col min="4100" max="4100" width="15.58203125" style="46" customWidth="1"/>
    <col min="4101" max="4101" width="30.25" style="46" customWidth="1"/>
    <col min="4102" max="4102" width="4.83203125" style="46" customWidth="1"/>
    <col min="4103" max="4103" width="23.58203125" style="46" customWidth="1"/>
    <col min="4104" max="4104" width="57.83203125" style="46" customWidth="1"/>
    <col min="4105" max="4105" width="4.08203125" style="46" customWidth="1"/>
    <col min="4106" max="4106" width="15.58203125" style="46" customWidth="1"/>
    <col min="4107" max="4107" width="30.58203125" style="46" customWidth="1"/>
    <col min="4108" max="4352" width="9" style="46"/>
    <col min="4353" max="4353" width="23.58203125" style="46" customWidth="1"/>
    <col min="4354" max="4354" width="57.83203125" style="46" customWidth="1"/>
    <col min="4355" max="4355" width="4.08203125" style="46" customWidth="1"/>
    <col min="4356" max="4356" width="15.58203125" style="46" customWidth="1"/>
    <col min="4357" max="4357" width="30.25" style="46" customWidth="1"/>
    <col min="4358" max="4358" width="4.83203125" style="46" customWidth="1"/>
    <col min="4359" max="4359" width="23.58203125" style="46" customWidth="1"/>
    <col min="4360" max="4360" width="57.83203125" style="46" customWidth="1"/>
    <col min="4361" max="4361" width="4.08203125" style="46" customWidth="1"/>
    <col min="4362" max="4362" width="15.58203125" style="46" customWidth="1"/>
    <col min="4363" max="4363" width="30.58203125" style="46" customWidth="1"/>
    <col min="4364" max="4608" width="9" style="46"/>
    <col min="4609" max="4609" width="23.58203125" style="46" customWidth="1"/>
    <col min="4610" max="4610" width="57.83203125" style="46" customWidth="1"/>
    <col min="4611" max="4611" width="4.08203125" style="46" customWidth="1"/>
    <col min="4612" max="4612" width="15.58203125" style="46" customWidth="1"/>
    <col min="4613" max="4613" width="30.25" style="46" customWidth="1"/>
    <col min="4614" max="4614" width="4.83203125" style="46" customWidth="1"/>
    <col min="4615" max="4615" width="23.58203125" style="46" customWidth="1"/>
    <col min="4616" max="4616" width="57.83203125" style="46" customWidth="1"/>
    <col min="4617" max="4617" width="4.08203125" style="46" customWidth="1"/>
    <col min="4618" max="4618" width="15.58203125" style="46" customWidth="1"/>
    <col min="4619" max="4619" width="30.58203125" style="46" customWidth="1"/>
    <col min="4620" max="4864" width="9" style="46"/>
    <col min="4865" max="4865" width="23.58203125" style="46" customWidth="1"/>
    <col min="4866" max="4866" width="57.83203125" style="46" customWidth="1"/>
    <col min="4867" max="4867" width="4.08203125" style="46" customWidth="1"/>
    <col min="4868" max="4868" width="15.58203125" style="46" customWidth="1"/>
    <col min="4869" max="4869" width="30.25" style="46" customWidth="1"/>
    <col min="4870" max="4870" width="4.83203125" style="46" customWidth="1"/>
    <col min="4871" max="4871" width="23.58203125" style="46" customWidth="1"/>
    <col min="4872" max="4872" width="57.83203125" style="46" customWidth="1"/>
    <col min="4873" max="4873" width="4.08203125" style="46" customWidth="1"/>
    <col min="4874" max="4874" width="15.58203125" style="46" customWidth="1"/>
    <col min="4875" max="4875" width="30.58203125" style="46" customWidth="1"/>
    <col min="4876" max="5120" width="9" style="46"/>
    <col min="5121" max="5121" width="23.58203125" style="46" customWidth="1"/>
    <col min="5122" max="5122" width="57.83203125" style="46" customWidth="1"/>
    <col min="5123" max="5123" width="4.08203125" style="46" customWidth="1"/>
    <col min="5124" max="5124" width="15.58203125" style="46" customWidth="1"/>
    <col min="5125" max="5125" width="30.25" style="46" customWidth="1"/>
    <col min="5126" max="5126" width="4.83203125" style="46" customWidth="1"/>
    <col min="5127" max="5127" width="23.58203125" style="46" customWidth="1"/>
    <col min="5128" max="5128" width="57.83203125" style="46" customWidth="1"/>
    <col min="5129" max="5129" width="4.08203125" style="46" customWidth="1"/>
    <col min="5130" max="5130" width="15.58203125" style="46" customWidth="1"/>
    <col min="5131" max="5131" width="30.58203125" style="46" customWidth="1"/>
    <col min="5132" max="5376" width="9" style="46"/>
    <col min="5377" max="5377" width="23.58203125" style="46" customWidth="1"/>
    <col min="5378" max="5378" width="57.83203125" style="46" customWidth="1"/>
    <col min="5379" max="5379" width="4.08203125" style="46" customWidth="1"/>
    <col min="5380" max="5380" width="15.58203125" style="46" customWidth="1"/>
    <col min="5381" max="5381" width="30.25" style="46" customWidth="1"/>
    <col min="5382" max="5382" width="4.83203125" style="46" customWidth="1"/>
    <col min="5383" max="5383" width="23.58203125" style="46" customWidth="1"/>
    <col min="5384" max="5384" width="57.83203125" style="46" customWidth="1"/>
    <col min="5385" max="5385" width="4.08203125" style="46" customWidth="1"/>
    <col min="5386" max="5386" width="15.58203125" style="46" customWidth="1"/>
    <col min="5387" max="5387" width="30.58203125" style="46" customWidth="1"/>
    <col min="5388" max="5632" width="9" style="46"/>
    <col min="5633" max="5633" width="23.58203125" style="46" customWidth="1"/>
    <col min="5634" max="5634" width="57.83203125" style="46" customWidth="1"/>
    <col min="5635" max="5635" width="4.08203125" style="46" customWidth="1"/>
    <col min="5636" max="5636" width="15.58203125" style="46" customWidth="1"/>
    <col min="5637" max="5637" width="30.25" style="46" customWidth="1"/>
    <col min="5638" max="5638" width="4.83203125" style="46" customWidth="1"/>
    <col min="5639" max="5639" width="23.58203125" style="46" customWidth="1"/>
    <col min="5640" max="5640" width="57.83203125" style="46" customWidth="1"/>
    <col min="5641" max="5641" width="4.08203125" style="46" customWidth="1"/>
    <col min="5642" max="5642" width="15.58203125" style="46" customWidth="1"/>
    <col min="5643" max="5643" width="30.58203125" style="46" customWidth="1"/>
    <col min="5644" max="5888" width="9" style="46"/>
    <col min="5889" max="5889" width="23.58203125" style="46" customWidth="1"/>
    <col min="5890" max="5890" width="57.83203125" style="46" customWidth="1"/>
    <col min="5891" max="5891" width="4.08203125" style="46" customWidth="1"/>
    <col min="5892" max="5892" width="15.58203125" style="46" customWidth="1"/>
    <col min="5893" max="5893" width="30.25" style="46" customWidth="1"/>
    <col min="5894" max="5894" width="4.83203125" style="46" customWidth="1"/>
    <col min="5895" max="5895" width="23.58203125" style="46" customWidth="1"/>
    <col min="5896" max="5896" width="57.83203125" style="46" customWidth="1"/>
    <col min="5897" max="5897" width="4.08203125" style="46" customWidth="1"/>
    <col min="5898" max="5898" width="15.58203125" style="46" customWidth="1"/>
    <col min="5899" max="5899" width="30.58203125" style="46" customWidth="1"/>
    <col min="5900" max="6144" width="9" style="46"/>
    <col min="6145" max="6145" width="23.58203125" style="46" customWidth="1"/>
    <col min="6146" max="6146" width="57.83203125" style="46" customWidth="1"/>
    <col min="6147" max="6147" width="4.08203125" style="46" customWidth="1"/>
    <col min="6148" max="6148" width="15.58203125" style="46" customWidth="1"/>
    <col min="6149" max="6149" width="30.25" style="46" customWidth="1"/>
    <col min="6150" max="6150" width="4.83203125" style="46" customWidth="1"/>
    <col min="6151" max="6151" width="23.58203125" style="46" customWidth="1"/>
    <col min="6152" max="6152" width="57.83203125" style="46" customWidth="1"/>
    <col min="6153" max="6153" width="4.08203125" style="46" customWidth="1"/>
    <col min="6154" max="6154" width="15.58203125" style="46" customWidth="1"/>
    <col min="6155" max="6155" width="30.58203125" style="46" customWidth="1"/>
    <col min="6156" max="6400" width="9" style="46"/>
    <col min="6401" max="6401" width="23.58203125" style="46" customWidth="1"/>
    <col min="6402" max="6402" width="57.83203125" style="46" customWidth="1"/>
    <col min="6403" max="6403" width="4.08203125" style="46" customWidth="1"/>
    <col min="6404" max="6404" width="15.58203125" style="46" customWidth="1"/>
    <col min="6405" max="6405" width="30.25" style="46" customWidth="1"/>
    <col min="6406" max="6406" width="4.83203125" style="46" customWidth="1"/>
    <col min="6407" max="6407" width="23.58203125" style="46" customWidth="1"/>
    <col min="6408" max="6408" width="57.83203125" style="46" customWidth="1"/>
    <col min="6409" max="6409" width="4.08203125" style="46" customWidth="1"/>
    <col min="6410" max="6410" width="15.58203125" style="46" customWidth="1"/>
    <col min="6411" max="6411" width="30.58203125" style="46" customWidth="1"/>
    <col min="6412" max="6656" width="9" style="46"/>
    <col min="6657" max="6657" width="23.58203125" style="46" customWidth="1"/>
    <col min="6658" max="6658" width="57.83203125" style="46" customWidth="1"/>
    <col min="6659" max="6659" width="4.08203125" style="46" customWidth="1"/>
    <col min="6660" max="6660" width="15.58203125" style="46" customWidth="1"/>
    <col min="6661" max="6661" width="30.25" style="46" customWidth="1"/>
    <col min="6662" max="6662" width="4.83203125" style="46" customWidth="1"/>
    <col min="6663" max="6663" width="23.58203125" style="46" customWidth="1"/>
    <col min="6664" max="6664" width="57.83203125" style="46" customWidth="1"/>
    <col min="6665" max="6665" width="4.08203125" style="46" customWidth="1"/>
    <col min="6666" max="6666" width="15.58203125" style="46" customWidth="1"/>
    <col min="6667" max="6667" width="30.58203125" style="46" customWidth="1"/>
    <col min="6668" max="6912" width="9" style="46"/>
    <col min="6913" max="6913" width="23.58203125" style="46" customWidth="1"/>
    <col min="6914" max="6914" width="57.83203125" style="46" customWidth="1"/>
    <col min="6915" max="6915" width="4.08203125" style="46" customWidth="1"/>
    <col min="6916" max="6916" width="15.58203125" style="46" customWidth="1"/>
    <col min="6917" max="6917" width="30.25" style="46" customWidth="1"/>
    <col min="6918" max="6918" width="4.83203125" style="46" customWidth="1"/>
    <col min="6919" max="6919" width="23.58203125" style="46" customWidth="1"/>
    <col min="6920" max="6920" width="57.83203125" style="46" customWidth="1"/>
    <col min="6921" max="6921" width="4.08203125" style="46" customWidth="1"/>
    <col min="6922" max="6922" width="15.58203125" style="46" customWidth="1"/>
    <col min="6923" max="6923" width="30.58203125" style="46" customWidth="1"/>
    <col min="6924" max="7168" width="9" style="46"/>
    <col min="7169" max="7169" width="23.58203125" style="46" customWidth="1"/>
    <col min="7170" max="7170" width="57.83203125" style="46" customWidth="1"/>
    <col min="7171" max="7171" width="4.08203125" style="46" customWidth="1"/>
    <col min="7172" max="7172" width="15.58203125" style="46" customWidth="1"/>
    <col min="7173" max="7173" width="30.25" style="46" customWidth="1"/>
    <col min="7174" max="7174" width="4.83203125" style="46" customWidth="1"/>
    <col min="7175" max="7175" width="23.58203125" style="46" customWidth="1"/>
    <col min="7176" max="7176" width="57.83203125" style="46" customWidth="1"/>
    <col min="7177" max="7177" width="4.08203125" style="46" customWidth="1"/>
    <col min="7178" max="7178" width="15.58203125" style="46" customWidth="1"/>
    <col min="7179" max="7179" width="30.58203125" style="46" customWidth="1"/>
    <col min="7180" max="7424" width="9" style="46"/>
    <col min="7425" max="7425" width="23.58203125" style="46" customWidth="1"/>
    <col min="7426" max="7426" width="57.83203125" style="46" customWidth="1"/>
    <col min="7427" max="7427" width="4.08203125" style="46" customWidth="1"/>
    <col min="7428" max="7428" width="15.58203125" style="46" customWidth="1"/>
    <col min="7429" max="7429" width="30.25" style="46" customWidth="1"/>
    <col min="7430" max="7430" width="4.83203125" style="46" customWidth="1"/>
    <col min="7431" max="7431" width="23.58203125" style="46" customWidth="1"/>
    <col min="7432" max="7432" width="57.83203125" style="46" customWidth="1"/>
    <col min="7433" max="7433" width="4.08203125" style="46" customWidth="1"/>
    <col min="7434" max="7434" width="15.58203125" style="46" customWidth="1"/>
    <col min="7435" max="7435" width="30.58203125" style="46" customWidth="1"/>
    <col min="7436" max="7680" width="9" style="46"/>
    <col min="7681" max="7681" width="23.58203125" style="46" customWidth="1"/>
    <col min="7682" max="7682" width="57.83203125" style="46" customWidth="1"/>
    <col min="7683" max="7683" width="4.08203125" style="46" customWidth="1"/>
    <col min="7684" max="7684" width="15.58203125" style="46" customWidth="1"/>
    <col min="7685" max="7685" width="30.25" style="46" customWidth="1"/>
    <col min="7686" max="7686" width="4.83203125" style="46" customWidth="1"/>
    <col min="7687" max="7687" width="23.58203125" style="46" customWidth="1"/>
    <col min="7688" max="7688" width="57.83203125" style="46" customWidth="1"/>
    <col min="7689" max="7689" width="4.08203125" style="46" customWidth="1"/>
    <col min="7690" max="7690" width="15.58203125" style="46" customWidth="1"/>
    <col min="7691" max="7691" width="30.58203125" style="46" customWidth="1"/>
    <col min="7692" max="7936" width="9" style="46"/>
    <col min="7937" max="7937" width="23.58203125" style="46" customWidth="1"/>
    <col min="7938" max="7938" width="57.83203125" style="46" customWidth="1"/>
    <col min="7939" max="7939" width="4.08203125" style="46" customWidth="1"/>
    <col min="7940" max="7940" width="15.58203125" style="46" customWidth="1"/>
    <col min="7941" max="7941" width="30.25" style="46" customWidth="1"/>
    <col min="7942" max="7942" width="4.83203125" style="46" customWidth="1"/>
    <col min="7943" max="7943" width="23.58203125" style="46" customWidth="1"/>
    <col min="7944" max="7944" width="57.83203125" style="46" customWidth="1"/>
    <col min="7945" max="7945" width="4.08203125" style="46" customWidth="1"/>
    <col min="7946" max="7946" width="15.58203125" style="46" customWidth="1"/>
    <col min="7947" max="7947" width="30.58203125" style="46" customWidth="1"/>
    <col min="7948" max="8192" width="9" style="46"/>
    <col min="8193" max="8193" width="23.58203125" style="46" customWidth="1"/>
    <col min="8194" max="8194" width="57.83203125" style="46" customWidth="1"/>
    <col min="8195" max="8195" width="4.08203125" style="46" customWidth="1"/>
    <col min="8196" max="8196" width="15.58203125" style="46" customWidth="1"/>
    <col min="8197" max="8197" width="30.25" style="46" customWidth="1"/>
    <col min="8198" max="8198" width="4.83203125" style="46" customWidth="1"/>
    <col min="8199" max="8199" width="23.58203125" style="46" customWidth="1"/>
    <col min="8200" max="8200" width="57.83203125" style="46" customWidth="1"/>
    <col min="8201" max="8201" width="4.08203125" style="46" customWidth="1"/>
    <col min="8202" max="8202" width="15.58203125" style="46" customWidth="1"/>
    <col min="8203" max="8203" width="30.58203125" style="46" customWidth="1"/>
    <col min="8204" max="8448" width="9" style="46"/>
    <col min="8449" max="8449" width="23.58203125" style="46" customWidth="1"/>
    <col min="8450" max="8450" width="57.83203125" style="46" customWidth="1"/>
    <col min="8451" max="8451" width="4.08203125" style="46" customWidth="1"/>
    <col min="8452" max="8452" width="15.58203125" style="46" customWidth="1"/>
    <col min="8453" max="8453" width="30.25" style="46" customWidth="1"/>
    <col min="8454" max="8454" width="4.83203125" style="46" customWidth="1"/>
    <col min="8455" max="8455" width="23.58203125" style="46" customWidth="1"/>
    <col min="8456" max="8456" width="57.83203125" style="46" customWidth="1"/>
    <col min="8457" max="8457" width="4.08203125" style="46" customWidth="1"/>
    <col min="8458" max="8458" width="15.58203125" style="46" customWidth="1"/>
    <col min="8459" max="8459" width="30.58203125" style="46" customWidth="1"/>
    <col min="8460" max="8704" width="9" style="46"/>
    <col min="8705" max="8705" width="23.58203125" style="46" customWidth="1"/>
    <col min="8706" max="8706" width="57.83203125" style="46" customWidth="1"/>
    <col min="8707" max="8707" width="4.08203125" style="46" customWidth="1"/>
    <col min="8708" max="8708" width="15.58203125" style="46" customWidth="1"/>
    <col min="8709" max="8709" width="30.25" style="46" customWidth="1"/>
    <col min="8710" max="8710" width="4.83203125" style="46" customWidth="1"/>
    <col min="8711" max="8711" width="23.58203125" style="46" customWidth="1"/>
    <col min="8712" max="8712" width="57.83203125" style="46" customWidth="1"/>
    <col min="8713" max="8713" width="4.08203125" style="46" customWidth="1"/>
    <col min="8714" max="8714" width="15.58203125" style="46" customWidth="1"/>
    <col min="8715" max="8715" width="30.58203125" style="46" customWidth="1"/>
    <col min="8716" max="8960" width="9" style="46"/>
    <col min="8961" max="8961" width="23.58203125" style="46" customWidth="1"/>
    <col min="8962" max="8962" width="57.83203125" style="46" customWidth="1"/>
    <col min="8963" max="8963" width="4.08203125" style="46" customWidth="1"/>
    <col min="8964" max="8964" width="15.58203125" style="46" customWidth="1"/>
    <col min="8965" max="8965" width="30.25" style="46" customWidth="1"/>
    <col min="8966" max="8966" width="4.83203125" style="46" customWidth="1"/>
    <col min="8967" max="8967" width="23.58203125" style="46" customWidth="1"/>
    <col min="8968" max="8968" width="57.83203125" style="46" customWidth="1"/>
    <col min="8969" max="8969" width="4.08203125" style="46" customWidth="1"/>
    <col min="8970" max="8970" width="15.58203125" style="46" customWidth="1"/>
    <col min="8971" max="8971" width="30.58203125" style="46" customWidth="1"/>
    <col min="8972" max="9216" width="9" style="46"/>
    <col min="9217" max="9217" width="23.58203125" style="46" customWidth="1"/>
    <col min="9218" max="9218" width="57.83203125" style="46" customWidth="1"/>
    <col min="9219" max="9219" width="4.08203125" style="46" customWidth="1"/>
    <col min="9220" max="9220" width="15.58203125" style="46" customWidth="1"/>
    <col min="9221" max="9221" width="30.25" style="46" customWidth="1"/>
    <col min="9222" max="9222" width="4.83203125" style="46" customWidth="1"/>
    <col min="9223" max="9223" width="23.58203125" style="46" customWidth="1"/>
    <col min="9224" max="9224" width="57.83203125" style="46" customWidth="1"/>
    <col min="9225" max="9225" width="4.08203125" style="46" customWidth="1"/>
    <col min="9226" max="9226" width="15.58203125" style="46" customWidth="1"/>
    <col min="9227" max="9227" width="30.58203125" style="46" customWidth="1"/>
    <col min="9228" max="9472" width="9" style="46"/>
    <col min="9473" max="9473" width="23.58203125" style="46" customWidth="1"/>
    <col min="9474" max="9474" width="57.83203125" style="46" customWidth="1"/>
    <col min="9475" max="9475" width="4.08203125" style="46" customWidth="1"/>
    <col min="9476" max="9476" width="15.58203125" style="46" customWidth="1"/>
    <col min="9477" max="9477" width="30.25" style="46" customWidth="1"/>
    <col min="9478" max="9478" width="4.83203125" style="46" customWidth="1"/>
    <col min="9479" max="9479" width="23.58203125" style="46" customWidth="1"/>
    <col min="9480" max="9480" width="57.83203125" style="46" customWidth="1"/>
    <col min="9481" max="9481" width="4.08203125" style="46" customWidth="1"/>
    <col min="9482" max="9482" width="15.58203125" style="46" customWidth="1"/>
    <col min="9483" max="9483" width="30.58203125" style="46" customWidth="1"/>
    <col min="9484" max="9728" width="9" style="46"/>
    <col min="9729" max="9729" width="23.58203125" style="46" customWidth="1"/>
    <col min="9730" max="9730" width="57.83203125" style="46" customWidth="1"/>
    <col min="9731" max="9731" width="4.08203125" style="46" customWidth="1"/>
    <col min="9732" max="9732" width="15.58203125" style="46" customWidth="1"/>
    <col min="9733" max="9733" width="30.25" style="46" customWidth="1"/>
    <col min="9734" max="9734" width="4.83203125" style="46" customWidth="1"/>
    <col min="9735" max="9735" width="23.58203125" style="46" customWidth="1"/>
    <col min="9736" max="9736" width="57.83203125" style="46" customWidth="1"/>
    <col min="9737" max="9737" width="4.08203125" style="46" customWidth="1"/>
    <col min="9738" max="9738" width="15.58203125" style="46" customWidth="1"/>
    <col min="9739" max="9739" width="30.58203125" style="46" customWidth="1"/>
    <col min="9740" max="9984" width="9" style="46"/>
    <col min="9985" max="9985" width="23.58203125" style="46" customWidth="1"/>
    <col min="9986" max="9986" width="57.83203125" style="46" customWidth="1"/>
    <col min="9987" max="9987" width="4.08203125" style="46" customWidth="1"/>
    <col min="9988" max="9988" width="15.58203125" style="46" customWidth="1"/>
    <col min="9989" max="9989" width="30.25" style="46" customWidth="1"/>
    <col min="9990" max="9990" width="4.83203125" style="46" customWidth="1"/>
    <col min="9991" max="9991" width="23.58203125" style="46" customWidth="1"/>
    <col min="9992" max="9992" width="57.83203125" style="46" customWidth="1"/>
    <col min="9993" max="9993" width="4.08203125" style="46" customWidth="1"/>
    <col min="9994" max="9994" width="15.58203125" style="46" customWidth="1"/>
    <col min="9995" max="9995" width="30.58203125" style="46" customWidth="1"/>
    <col min="9996" max="10240" width="9" style="46"/>
    <col min="10241" max="10241" width="23.58203125" style="46" customWidth="1"/>
    <col min="10242" max="10242" width="57.83203125" style="46" customWidth="1"/>
    <col min="10243" max="10243" width="4.08203125" style="46" customWidth="1"/>
    <col min="10244" max="10244" width="15.58203125" style="46" customWidth="1"/>
    <col min="10245" max="10245" width="30.25" style="46" customWidth="1"/>
    <col min="10246" max="10246" width="4.83203125" style="46" customWidth="1"/>
    <col min="10247" max="10247" width="23.58203125" style="46" customWidth="1"/>
    <col min="10248" max="10248" width="57.83203125" style="46" customWidth="1"/>
    <col min="10249" max="10249" width="4.08203125" style="46" customWidth="1"/>
    <col min="10250" max="10250" width="15.58203125" style="46" customWidth="1"/>
    <col min="10251" max="10251" width="30.58203125" style="46" customWidth="1"/>
    <col min="10252" max="10496" width="9" style="46"/>
    <col min="10497" max="10497" width="23.58203125" style="46" customWidth="1"/>
    <col min="10498" max="10498" width="57.83203125" style="46" customWidth="1"/>
    <col min="10499" max="10499" width="4.08203125" style="46" customWidth="1"/>
    <col min="10500" max="10500" width="15.58203125" style="46" customWidth="1"/>
    <col min="10501" max="10501" width="30.25" style="46" customWidth="1"/>
    <col min="10502" max="10502" width="4.83203125" style="46" customWidth="1"/>
    <col min="10503" max="10503" width="23.58203125" style="46" customWidth="1"/>
    <col min="10504" max="10504" width="57.83203125" style="46" customWidth="1"/>
    <col min="10505" max="10505" width="4.08203125" style="46" customWidth="1"/>
    <col min="10506" max="10506" width="15.58203125" style="46" customWidth="1"/>
    <col min="10507" max="10507" width="30.58203125" style="46" customWidth="1"/>
    <col min="10508" max="10752" width="9" style="46"/>
    <col min="10753" max="10753" width="23.58203125" style="46" customWidth="1"/>
    <col min="10754" max="10754" width="57.83203125" style="46" customWidth="1"/>
    <col min="10755" max="10755" width="4.08203125" style="46" customWidth="1"/>
    <col min="10756" max="10756" width="15.58203125" style="46" customWidth="1"/>
    <col min="10757" max="10757" width="30.25" style="46" customWidth="1"/>
    <col min="10758" max="10758" width="4.83203125" style="46" customWidth="1"/>
    <col min="10759" max="10759" width="23.58203125" style="46" customWidth="1"/>
    <col min="10760" max="10760" width="57.83203125" style="46" customWidth="1"/>
    <col min="10761" max="10761" width="4.08203125" style="46" customWidth="1"/>
    <col min="10762" max="10762" width="15.58203125" style="46" customWidth="1"/>
    <col min="10763" max="10763" width="30.58203125" style="46" customWidth="1"/>
    <col min="10764" max="11008" width="9" style="46"/>
    <col min="11009" max="11009" width="23.58203125" style="46" customWidth="1"/>
    <col min="11010" max="11010" width="57.83203125" style="46" customWidth="1"/>
    <col min="11011" max="11011" width="4.08203125" style="46" customWidth="1"/>
    <col min="11012" max="11012" width="15.58203125" style="46" customWidth="1"/>
    <col min="11013" max="11013" width="30.25" style="46" customWidth="1"/>
    <col min="11014" max="11014" width="4.83203125" style="46" customWidth="1"/>
    <col min="11015" max="11015" width="23.58203125" style="46" customWidth="1"/>
    <col min="11016" max="11016" width="57.83203125" style="46" customWidth="1"/>
    <col min="11017" max="11017" width="4.08203125" style="46" customWidth="1"/>
    <col min="11018" max="11018" width="15.58203125" style="46" customWidth="1"/>
    <col min="11019" max="11019" width="30.58203125" style="46" customWidth="1"/>
    <col min="11020" max="11264" width="9" style="46"/>
    <col min="11265" max="11265" width="23.58203125" style="46" customWidth="1"/>
    <col min="11266" max="11266" width="57.83203125" style="46" customWidth="1"/>
    <col min="11267" max="11267" width="4.08203125" style="46" customWidth="1"/>
    <col min="11268" max="11268" width="15.58203125" style="46" customWidth="1"/>
    <col min="11269" max="11269" width="30.25" style="46" customWidth="1"/>
    <col min="11270" max="11270" width="4.83203125" style="46" customWidth="1"/>
    <col min="11271" max="11271" width="23.58203125" style="46" customWidth="1"/>
    <col min="11272" max="11272" width="57.83203125" style="46" customWidth="1"/>
    <col min="11273" max="11273" width="4.08203125" style="46" customWidth="1"/>
    <col min="11274" max="11274" width="15.58203125" style="46" customWidth="1"/>
    <col min="11275" max="11275" width="30.58203125" style="46" customWidth="1"/>
    <col min="11276" max="11520" width="9" style="46"/>
    <col min="11521" max="11521" width="23.58203125" style="46" customWidth="1"/>
    <col min="11522" max="11522" width="57.83203125" style="46" customWidth="1"/>
    <col min="11523" max="11523" width="4.08203125" style="46" customWidth="1"/>
    <col min="11524" max="11524" width="15.58203125" style="46" customWidth="1"/>
    <col min="11525" max="11525" width="30.25" style="46" customWidth="1"/>
    <col min="11526" max="11526" width="4.83203125" style="46" customWidth="1"/>
    <col min="11527" max="11527" width="23.58203125" style="46" customWidth="1"/>
    <col min="11528" max="11528" width="57.83203125" style="46" customWidth="1"/>
    <col min="11529" max="11529" width="4.08203125" style="46" customWidth="1"/>
    <col min="11530" max="11530" width="15.58203125" style="46" customWidth="1"/>
    <col min="11531" max="11531" width="30.58203125" style="46" customWidth="1"/>
    <col min="11532" max="11776" width="9" style="46"/>
    <col min="11777" max="11777" width="23.58203125" style="46" customWidth="1"/>
    <col min="11778" max="11778" width="57.83203125" style="46" customWidth="1"/>
    <col min="11779" max="11779" width="4.08203125" style="46" customWidth="1"/>
    <col min="11780" max="11780" width="15.58203125" style="46" customWidth="1"/>
    <col min="11781" max="11781" width="30.25" style="46" customWidth="1"/>
    <col min="11782" max="11782" width="4.83203125" style="46" customWidth="1"/>
    <col min="11783" max="11783" width="23.58203125" style="46" customWidth="1"/>
    <col min="11784" max="11784" width="57.83203125" style="46" customWidth="1"/>
    <col min="11785" max="11785" width="4.08203125" style="46" customWidth="1"/>
    <col min="11786" max="11786" width="15.58203125" style="46" customWidth="1"/>
    <col min="11787" max="11787" width="30.58203125" style="46" customWidth="1"/>
    <col min="11788" max="12032" width="9" style="46"/>
    <col min="12033" max="12033" width="23.58203125" style="46" customWidth="1"/>
    <col min="12034" max="12034" width="57.83203125" style="46" customWidth="1"/>
    <col min="12035" max="12035" width="4.08203125" style="46" customWidth="1"/>
    <col min="12036" max="12036" width="15.58203125" style="46" customWidth="1"/>
    <col min="12037" max="12037" width="30.25" style="46" customWidth="1"/>
    <col min="12038" max="12038" width="4.83203125" style="46" customWidth="1"/>
    <col min="12039" max="12039" width="23.58203125" style="46" customWidth="1"/>
    <col min="12040" max="12040" width="57.83203125" style="46" customWidth="1"/>
    <col min="12041" max="12041" width="4.08203125" style="46" customWidth="1"/>
    <col min="12042" max="12042" width="15.58203125" style="46" customWidth="1"/>
    <col min="12043" max="12043" width="30.58203125" style="46" customWidth="1"/>
    <col min="12044" max="12288" width="9" style="46"/>
    <col min="12289" max="12289" width="23.58203125" style="46" customWidth="1"/>
    <col min="12290" max="12290" width="57.83203125" style="46" customWidth="1"/>
    <col min="12291" max="12291" width="4.08203125" style="46" customWidth="1"/>
    <col min="12292" max="12292" width="15.58203125" style="46" customWidth="1"/>
    <col min="12293" max="12293" width="30.25" style="46" customWidth="1"/>
    <col min="12294" max="12294" width="4.83203125" style="46" customWidth="1"/>
    <col min="12295" max="12295" width="23.58203125" style="46" customWidth="1"/>
    <col min="12296" max="12296" width="57.83203125" style="46" customWidth="1"/>
    <col min="12297" max="12297" width="4.08203125" style="46" customWidth="1"/>
    <col min="12298" max="12298" width="15.58203125" style="46" customWidth="1"/>
    <col min="12299" max="12299" width="30.58203125" style="46" customWidth="1"/>
    <col min="12300" max="12544" width="9" style="46"/>
    <col min="12545" max="12545" width="23.58203125" style="46" customWidth="1"/>
    <col min="12546" max="12546" width="57.83203125" style="46" customWidth="1"/>
    <col min="12547" max="12547" width="4.08203125" style="46" customWidth="1"/>
    <col min="12548" max="12548" width="15.58203125" style="46" customWidth="1"/>
    <col min="12549" max="12549" width="30.25" style="46" customWidth="1"/>
    <col min="12550" max="12550" width="4.83203125" style="46" customWidth="1"/>
    <col min="12551" max="12551" width="23.58203125" style="46" customWidth="1"/>
    <col min="12552" max="12552" width="57.83203125" style="46" customWidth="1"/>
    <col min="12553" max="12553" width="4.08203125" style="46" customWidth="1"/>
    <col min="12554" max="12554" width="15.58203125" style="46" customWidth="1"/>
    <col min="12555" max="12555" width="30.58203125" style="46" customWidth="1"/>
    <col min="12556" max="12800" width="9" style="46"/>
    <col min="12801" max="12801" width="23.58203125" style="46" customWidth="1"/>
    <col min="12802" max="12802" width="57.83203125" style="46" customWidth="1"/>
    <col min="12803" max="12803" width="4.08203125" style="46" customWidth="1"/>
    <col min="12804" max="12804" width="15.58203125" style="46" customWidth="1"/>
    <col min="12805" max="12805" width="30.25" style="46" customWidth="1"/>
    <col min="12806" max="12806" width="4.83203125" style="46" customWidth="1"/>
    <col min="12807" max="12807" width="23.58203125" style="46" customWidth="1"/>
    <col min="12808" max="12808" width="57.83203125" style="46" customWidth="1"/>
    <col min="12809" max="12809" width="4.08203125" style="46" customWidth="1"/>
    <col min="12810" max="12810" width="15.58203125" style="46" customWidth="1"/>
    <col min="12811" max="12811" width="30.58203125" style="46" customWidth="1"/>
    <col min="12812" max="13056" width="9" style="46"/>
    <col min="13057" max="13057" width="23.58203125" style="46" customWidth="1"/>
    <col min="13058" max="13058" width="57.83203125" style="46" customWidth="1"/>
    <col min="13059" max="13059" width="4.08203125" style="46" customWidth="1"/>
    <col min="13060" max="13060" width="15.58203125" style="46" customWidth="1"/>
    <col min="13061" max="13061" width="30.25" style="46" customWidth="1"/>
    <col min="13062" max="13062" width="4.83203125" style="46" customWidth="1"/>
    <col min="13063" max="13063" width="23.58203125" style="46" customWidth="1"/>
    <col min="13064" max="13064" width="57.83203125" style="46" customWidth="1"/>
    <col min="13065" max="13065" width="4.08203125" style="46" customWidth="1"/>
    <col min="13066" max="13066" width="15.58203125" style="46" customWidth="1"/>
    <col min="13067" max="13067" width="30.58203125" style="46" customWidth="1"/>
    <col min="13068" max="13312" width="9" style="46"/>
    <col min="13313" max="13313" width="23.58203125" style="46" customWidth="1"/>
    <col min="13314" max="13314" width="57.83203125" style="46" customWidth="1"/>
    <col min="13315" max="13315" width="4.08203125" style="46" customWidth="1"/>
    <col min="13316" max="13316" width="15.58203125" style="46" customWidth="1"/>
    <col min="13317" max="13317" width="30.25" style="46" customWidth="1"/>
    <col min="13318" max="13318" width="4.83203125" style="46" customWidth="1"/>
    <col min="13319" max="13319" width="23.58203125" style="46" customWidth="1"/>
    <col min="13320" max="13320" width="57.83203125" style="46" customWidth="1"/>
    <col min="13321" max="13321" width="4.08203125" style="46" customWidth="1"/>
    <col min="13322" max="13322" width="15.58203125" style="46" customWidth="1"/>
    <col min="13323" max="13323" width="30.58203125" style="46" customWidth="1"/>
    <col min="13324" max="13568" width="9" style="46"/>
    <col min="13569" max="13569" width="23.58203125" style="46" customWidth="1"/>
    <col min="13570" max="13570" width="57.83203125" style="46" customWidth="1"/>
    <col min="13571" max="13571" width="4.08203125" style="46" customWidth="1"/>
    <col min="13572" max="13572" width="15.58203125" style="46" customWidth="1"/>
    <col min="13573" max="13573" width="30.25" style="46" customWidth="1"/>
    <col min="13574" max="13574" width="4.83203125" style="46" customWidth="1"/>
    <col min="13575" max="13575" width="23.58203125" style="46" customWidth="1"/>
    <col min="13576" max="13576" width="57.83203125" style="46" customWidth="1"/>
    <col min="13577" max="13577" width="4.08203125" style="46" customWidth="1"/>
    <col min="13578" max="13578" width="15.58203125" style="46" customWidth="1"/>
    <col min="13579" max="13579" width="30.58203125" style="46" customWidth="1"/>
    <col min="13580" max="13824" width="9" style="46"/>
    <col min="13825" max="13825" width="23.58203125" style="46" customWidth="1"/>
    <col min="13826" max="13826" width="57.83203125" style="46" customWidth="1"/>
    <col min="13827" max="13827" width="4.08203125" style="46" customWidth="1"/>
    <col min="13828" max="13828" width="15.58203125" style="46" customWidth="1"/>
    <col min="13829" max="13829" width="30.25" style="46" customWidth="1"/>
    <col min="13830" max="13830" width="4.83203125" style="46" customWidth="1"/>
    <col min="13831" max="13831" width="23.58203125" style="46" customWidth="1"/>
    <col min="13832" max="13832" width="57.83203125" style="46" customWidth="1"/>
    <col min="13833" max="13833" width="4.08203125" style="46" customWidth="1"/>
    <col min="13834" max="13834" width="15.58203125" style="46" customWidth="1"/>
    <col min="13835" max="13835" width="30.58203125" style="46" customWidth="1"/>
    <col min="13836" max="14080" width="9" style="46"/>
    <col min="14081" max="14081" width="23.58203125" style="46" customWidth="1"/>
    <col min="14082" max="14082" width="57.83203125" style="46" customWidth="1"/>
    <col min="14083" max="14083" width="4.08203125" style="46" customWidth="1"/>
    <col min="14084" max="14084" width="15.58203125" style="46" customWidth="1"/>
    <col min="14085" max="14085" width="30.25" style="46" customWidth="1"/>
    <col min="14086" max="14086" width="4.83203125" style="46" customWidth="1"/>
    <col min="14087" max="14087" width="23.58203125" style="46" customWidth="1"/>
    <col min="14088" max="14088" width="57.83203125" style="46" customWidth="1"/>
    <col min="14089" max="14089" width="4.08203125" style="46" customWidth="1"/>
    <col min="14090" max="14090" width="15.58203125" style="46" customWidth="1"/>
    <col min="14091" max="14091" width="30.58203125" style="46" customWidth="1"/>
    <col min="14092" max="14336" width="9" style="46"/>
    <col min="14337" max="14337" width="23.58203125" style="46" customWidth="1"/>
    <col min="14338" max="14338" width="57.83203125" style="46" customWidth="1"/>
    <col min="14339" max="14339" width="4.08203125" style="46" customWidth="1"/>
    <col min="14340" max="14340" width="15.58203125" style="46" customWidth="1"/>
    <col min="14341" max="14341" width="30.25" style="46" customWidth="1"/>
    <col min="14342" max="14342" width="4.83203125" style="46" customWidth="1"/>
    <col min="14343" max="14343" width="23.58203125" style="46" customWidth="1"/>
    <col min="14344" max="14344" width="57.83203125" style="46" customWidth="1"/>
    <col min="14345" max="14345" width="4.08203125" style="46" customWidth="1"/>
    <col min="14346" max="14346" width="15.58203125" style="46" customWidth="1"/>
    <col min="14347" max="14347" width="30.58203125" style="46" customWidth="1"/>
    <col min="14348" max="14592" width="9" style="46"/>
    <col min="14593" max="14593" width="23.58203125" style="46" customWidth="1"/>
    <col min="14594" max="14594" width="57.83203125" style="46" customWidth="1"/>
    <col min="14595" max="14595" width="4.08203125" style="46" customWidth="1"/>
    <col min="14596" max="14596" width="15.58203125" style="46" customWidth="1"/>
    <col min="14597" max="14597" width="30.25" style="46" customWidth="1"/>
    <col min="14598" max="14598" width="4.83203125" style="46" customWidth="1"/>
    <col min="14599" max="14599" width="23.58203125" style="46" customWidth="1"/>
    <col min="14600" max="14600" width="57.83203125" style="46" customWidth="1"/>
    <col min="14601" max="14601" width="4.08203125" style="46" customWidth="1"/>
    <col min="14602" max="14602" width="15.58203125" style="46" customWidth="1"/>
    <col min="14603" max="14603" width="30.58203125" style="46" customWidth="1"/>
    <col min="14604" max="14848" width="9" style="46"/>
    <col min="14849" max="14849" width="23.58203125" style="46" customWidth="1"/>
    <col min="14850" max="14850" width="57.83203125" style="46" customWidth="1"/>
    <col min="14851" max="14851" width="4.08203125" style="46" customWidth="1"/>
    <col min="14852" max="14852" width="15.58203125" style="46" customWidth="1"/>
    <col min="14853" max="14853" width="30.25" style="46" customWidth="1"/>
    <col min="14854" max="14854" width="4.83203125" style="46" customWidth="1"/>
    <col min="14855" max="14855" width="23.58203125" style="46" customWidth="1"/>
    <col min="14856" max="14856" width="57.83203125" style="46" customWidth="1"/>
    <col min="14857" max="14857" width="4.08203125" style="46" customWidth="1"/>
    <col min="14858" max="14858" width="15.58203125" style="46" customWidth="1"/>
    <col min="14859" max="14859" width="30.58203125" style="46" customWidth="1"/>
    <col min="14860" max="15104" width="9" style="46"/>
    <col min="15105" max="15105" width="23.58203125" style="46" customWidth="1"/>
    <col min="15106" max="15106" width="57.83203125" style="46" customWidth="1"/>
    <col min="15107" max="15107" width="4.08203125" style="46" customWidth="1"/>
    <col min="15108" max="15108" width="15.58203125" style="46" customWidth="1"/>
    <col min="15109" max="15109" width="30.25" style="46" customWidth="1"/>
    <col min="15110" max="15110" width="4.83203125" style="46" customWidth="1"/>
    <col min="15111" max="15111" width="23.58203125" style="46" customWidth="1"/>
    <col min="15112" max="15112" width="57.83203125" style="46" customWidth="1"/>
    <col min="15113" max="15113" width="4.08203125" style="46" customWidth="1"/>
    <col min="15114" max="15114" width="15.58203125" style="46" customWidth="1"/>
    <col min="15115" max="15115" width="30.58203125" style="46" customWidth="1"/>
    <col min="15116" max="15360" width="9" style="46"/>
    <col min="15361" max="15361" width="23.58203125" style="46" customWidth="1"/>
    <col min="15362" max="15362" width="57.83203125" style="46" customWidth="1"/>
    <col min="15363" max="15363" width="4.08203125" style="46" customWidth="1"/>
    <col min="15364" max="15364" width="15.58203125" style="46" customWidth="1"/>
    <col min="15365" max="15365" width="30.25" style="46" customWidth="1"/>
    <col min="15366" max="15366" width="4.83203125" style="46" customWidth="1"/>
    <col min="15367" max="15367" width="23.58203125" style="46" customWidth="1"/>
    <col min="15368" max="15368" width="57.83203125" style="46" customWidth="1"/>
    <col min="15369" max="15369" width="4.08203125" style="46" customWidth="1"/>
    <col min="15370" max="15370" width="15.58203125" style="46" customWidth="1"/>
    <col min="15371" max="15371" width="30.58203125" style="46" customWidth="1"/>
    <col min="15372" max="15616" width="9" style="46"/>
    <col min="15617" max="15617" width="23.58203125" style="46" customWidth="1"/>
    <col min="15618" max="15618" width="57.83203125" style="46" customWidth="1"/>
    <col min="15619" max="15619" width="4.08203125" style="46" customWidth="1"/>
    <col min="15620" max="15620" width="15.58203125" style="46" customWidth="1"/>
    <col min="15621" max="15621" width="30.25" style="46" customWidth="1"/>
    <col min="15622" max="15622" width="4.83203125" style="46" customWidth="1"/>
    <col min="15623" max="15623" width="23.58203125" style="46" customWidth="1"/>
    <col min="15624" max="15624" width="57.83203125" style="46" customWidth="1"/>
    <col min="15625" max="15625" width="4.08203125" style="46" customWidth="1"/>
    <col min="15626" max="15626" width="15.58203125" style="46" customWidth="1"/>
    <col min="15627" max="15627" width="30.58203125" style="46" customWidth="1"/>
    <col min="15628" max="15872" width="9" style="46"/>
    <col min="15873" max="15873" width="23.58203125" style="46" customWidth="1"/>
    <col min="15874" max="15874" width="57.83203125" style="46" customWidth="1"/>
    <col min="15875" max="15875" width="4.08203125" style="46" customWidth="1"/>
    <col min="15876" max="15876" width="15.58203125" style="46" customWidth="1"/>
    <col min="15877" max="15877" width="30.25" style="46" customWidth="1"/>
    <col min="15878" max="15878" width="4.83203125" style="46" customWidth="1"/>
    <col min="15879" max="15879" width="23.58203125" style="46" customWidth="1"/>
    <col min="15880" max="15880" width="57.83203125" style="46" customWidth="1"/>
    <col min="15881" max="15881" width="4.08203125" style="46" customWidth="1"/>
    <col min="15882" max="15882" width="15.58203125" style="46" customWidth="1"/>
    <col min="15883" max="15883" width="30.58203125" style="46" customWidth="1"/>
    <col min="15884" max="16128" width="9" style="46"/>
    <col min="16129" max="16129" width="23.58203125" style="46" customWidth="1"/>
    <col min="16130" max="16130" width="57.83203125" style="46" customWidth="1"/>
    <col min="16131" max="16131" width="4.08203125" style="46" customWidth="1"/>
    <col min="16132" max="16132" width="15.58203125" style="46" customWidth="1"/>
    <col min="16133" max="16133" width="30.25" style="46" customWidth="1"/>
    <col min="16134" max="16134" width="4.83203125" style="46" customWidth="1"/>
    <col min="16135" max="16135" width="23.58203125" style="46" customWidth="1"/>
    <col min="16136" max="16136" width="57.83203125" style="46" customWidth="1"/>
    <col min="16137" max="16137" width="4.08203125" style="46" customWidth="1"/>
    <col min="16138" max="16138" width="15.58203125" style="46" customWidth="1"/>
    <col min="16139" max="16139" width="30.58203125" style="46" customWidth="1"/>
    <col min="16140" max="16384" width="9" style="46"/>
  </cols>
  <sheetData>
    <row r="1" spans="1:5" ht="30" customHeight="1" x14ac:dyDescent="0.55000000000000004">
      <c r="A1" s="336" t="s">
        <v>87</v>
      </c>
      <c r="B1" s="336"/>
      <c r="C1" s="336"/>
      <c r="D1" s="336"/>
      <c r="E1" s="336"/>
    </row>
    <row r="2" spans="1:5" x14ac:dyDescent="0.55000000000000004">
      <c r="A2" s="455"/>
      <c r="B2" s="455"/>
      <c r="C2" s="455"/>
      <c r="D2" s="455"/>
      <c r="E2" s="455"/>
    </row>
    <row r="3" spans="1:5" ht="20.149999999999999" customHeight="1" x14ac:dyDescent="0.55000000000000004">
      <c r="A3" s="47" t="s">
        <v>31</v>
      </c>
      <c r="B3" s="48" t="s">
        <v>32</v>
      </c>
      <c r="C3" s="456" t="s">
        <v>33</v>
      </c>
      <c r="D3" s="457"/>
      <c r="E3" s="49"/>
    </row>
    <row r="4" spans="1:5" s="50" customFormat="1" ht="23.25" customHeight="1" x14ac:dyDescent="0.55000000000000004">
      <c r="A4" s="111" t="s">
        <v>35</v>
      </c>
      <c r="B4" s="278" t="s">
        <v>88</v>
      </c>
      <c r="C4" s="112" t="s">
        <v>1</v>
      </c>
      <c r="D4" s="113" t="s">
        <v>34</v>
      </c>
      <c r="E4" s="114"/>
    </row>
    <row r="5" spans="1:5" s="55" customFormat="1" ht="20.149999999999999" customHeight="1" x14ac:dyDescent="0.55000000000000004">
      <c r="A5" s="51"/>
      <c r="B5" s="52"/>
      <c r="C5" s="53"/>
      <c r="D5" s="54"/>
    </row>
    <row r="6" spans="1:5" s="55" customFormat="1" ht="20.149999999999999" customHeight="1" x14ac:dyDescent="0.55000000000000004">
      <c r="A6" s="51"/>
      <c r="B6" s="52"/>
      <c r="C6" s="53"/>
      <c r="D6" s="54"/>
    </row>
    <row r="7" spans="1:5" s="55" customFormat="1" ht="20.149999999999999" customHeight="1" x14ac:dyDescent="0.55000000000000004">
      <c r="A7" s="51"/>
      <c r="B7" s="52"/>
      <c r="C7" s="53"/>
      <c r="D7" s="54"/>
    </row>
    <row r="8" spans="1:5" s="55" customFormat="1" ht="20.149999999999999" customHeight="1" x14ac:dyDescent="0.55000000000000004">
      <c r="A8" s="51"/>
      <c r="B8" s="52"/>
      <c r="C8" s="53"/>
      <c r="D8" s="54"/>
    </row>
    <row r="9" spans="1:5" s="55" customFormat="1" ht="20.149999999999999" customHeight="1" x14ac:dyDescent="0.55000000000000004">
      <c r="A9" s="51"/>
      <c r="B9" s="52"/>
      <c r="C9" s="53"/>
      <c r="D9" s="54"/>
    </row>
    <row r="10" spans="1:5" s="55" customFormat="1" ht="20.149999999999999" customHeight="1" x14ac:dyDescent="0.55000000000000004">
      <c r="A10" s="51"/>
      <c r="B10" s="52"/>
      <c r="C10" s="53"/>
      <c r="D10" s="54"/>
    </row>
    <row r="11" spans="1:5" s="55" customFormat="1" ht="20.149999999999999" customHeight="1" x14ac:dyDescent="0.55000000000000004">
      <c r="A11" s="51"/>
      <c r="B11" s="52"/>
      <c r="C11" s="53"/>
      <c r="D11" s="54"/>
    </row>
    <row r="12" spans="1:5" s="55" customFormat="1" ht="20.149999999999999" customHeight="1" x14ac:dyDescent="0.55000000000000004">
      <c r="A12" s="51"/>
      <c r="B12" s="52"/>
      <c r="C12" s="53"/>
      <c r="D12" s="54"/>
    </row>
    <row r="13" spans="1:5" s="55" customFormat="1" ht="20.149999999999999" customHeight="1" x14ac:dyDescent="0.55000000000000004">
      <c r="A13" s="51"/>
      <c r="B13" s="52"/>
      <c r="C13" s="53"/>
      <c r="D13" s="54"/>
    </row>
    <row r="14" spans="1:5" s="55" customFormat="1" ht="20.149999999999999" customHeight="1" x14ac:dyDescent="0.55000000000000004">
      <c r="A14" s="51"/>
      <c r="B14" s="52"/>
      <c r="C14" s="53"/>
      <c r="D14" s="54"/>
    </row>
    <row r="15" spans="1:5" s="55" customFormat="1" ht="20.149999999999999" customHeight="1" x14ac:dyDescent="0.55000000000000004">
      <c r="A15" s="51"/>
      <c r="B15" s="52"/>
      <c r="C15" s="53"/>
      <c r="D15" s="54"/>
    </row>
    <row r="16" spans="1:5" s="55" customFormat="1" ht="20.149999999999999" customHeight="1" x14ac:dyDescent="0.55000000000000004">
      <c r="A16" s="51"/>
      <c r="B16" s="52"/>
      <c r="C16" s="53"/>
      <c r="D16" s="54"/>
    </row>
    <row r="17" spans="1:4" s="55" customFormat="1" ht="20.149999999999999" customHeight="1" x14ac:dyDescent="0.55000000000000004">
      <c r="A17" s="51"/>
      <c r="B17" s="52"/>
      <c r="C17" s="53"/>
      <c r="D17" s="54"/>
    </row>
    <row r="18" spans="1:4" s="55" customFormat="1" ht="20.149999999999999" customHeight="1" x14ac:dyDescent="0.55000000000000004">
      <c r="A18" s="51"/>
      <c r="B18" s="52"/>
      <c r="C18" s="53"/>
      <c r="D18" s="54"/>
    </row>
    <row r="19" spans="1:4" s="55" customFormat="1" ht="20.149999999999999" customHeight="1" x14ac:dyDescent="0.55000000000000004">
      <c r="A19" s="51"/>
      <c r="B19" s="52"/>
      <c r="C19" s="53"/>
      <c r="D19" s="54"/>
    </row>
    <row r="20" spans="1:4" s="55" customFormat="1" ht="20.149999999999999" customHeight="1" x14ac:dyDescent="0.55000000000000004">
      <c r="A20" s="51"/>
      <c r="B20" s="52"/>
      <c r="C20" s="53"/>
      <c r="D20" s="54"/>
    </row>
    <row r="21" spans="1:4" s="55" customFormat="1" x14ac:dyDescent="0.55000000000000004">
      <c r="A21" s="51"/>
      <c r="B21" s="52"/>
      <c r="C21" s="53"/>
      <c r="D21" s="54"/>
    </row>
    <row r="22" spans="1:4" s="55" customFormat="1" x14ac:dyDescent="0.55000000000000004">
      <c r="A22" s="51"/>
      <c r="B22" s="52"/>
      <c r="C22" s="53"/>
      <c r="D22" s="54"/>
    </row>
    <row r="23" spans="1:4" s="55" customFormat="1" x14ac:dyDescent="0.55000000000000004">
      <c r="A23" s="51"/>
      <c r="B23" s="52"/>
      <c r="C23" s="53"/>
      <c r="D23" s="54"/>
    </row>
  </sheetData>
  <mergeCells count="3">
    <mergeCell ref="A1:E1"/>
    <mergeCell ref="A2:E2"/>
    <mergeCell ref="C3:D3"/>
  </mergeCells>
  <phoneticPr fontId="25"/>
  <pageMargins left="0.9055118110236221" right="0" top="0.74803149606299213" bottom="0.74803149606299213" header="0.31496062992125984" footer="0.31496062992125984"/>
  <pageSetup paperSize="9" scale="6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N44"/>
  <sheetViews>
    <sheetView view="pageBreakPreview" zoomScale="85" zoomScaleNormal="100" zoomScaleSheetLayoutView="85" workbookViewId="0">
      <selection activeCell="B1" sqref="B1"/>
    </sheetView>
  </sheetViews>
  <sheetFormatPr defaultRowHeight="13" x14ac:dyDescent="0.2"/>
  <cols>
    <col min="1" max="1" width="4.08203125" style="1" customWidth="1"/>
    <col min="2" max="2" width="19.5" style="1" customWidth="1"/>
    <col min="3" max="3" width="4.08203125" style="1" customWidth="1"/>
    <col min="4" max="4" width="5.58203125" style="1" customWidth="1"/>
    <col min="5" max="5" width="20.58203125" style="1" customWidth="1"/>
    <col min="6" max="6" width="3" style="1" customWidth="1"/>
    <col min="7" max="8" width="2.75" style="1" customWidth="1"/>
    <col min="9" max="9" width="3" style="1" customWidth="1"/>
    <col min="10" max="10" width="2.58203125" style="1" customWidth="1"/>
    <col min="11" max="34" width="2.75" style="1" customWidth="1"/>
    <col min="35" max="37" width="5.33203125" style="1" customWidth="1"/>
    <col min="38" max="38" width="15.58203125" style="1" customWidth="1"/>
    <col min="39" max="256" width="9" style="1"/>
    <col min="257" max="257" width="4.08203125" style="1" customWidth="1"/>
    <col min="258" max="258" width="19.5" style="1" customWidth="1"/>
    <col min="259" max="259" width="0" style="1" hidden="1" customWidth="1"/>
    <col min="260" max="260" width="4.08203125" style="1" customWidth="1"/>
    <col min="261" max="261" width="5.58203125" style="1" customWidth="1"/>
    <col min="262" max="262" width="20.58203125" style="1" customWidth="1"/>
    <col min="263" max="264" width="2.75" style="1" customWidth="1"/>
    <col min="265" max="265" width="3" style="1" customWidth="1"/>
    <col min="266" max="266" width="2.58203125" style="1" customWidth="1"/>
    <col min="267" max="290" width="2.75" style="1" customWidth="1"/>
    <col min="291" max="293" width="5.33203125" style="1" customWidth="1"/>
    <col min="294" max="294" width="15.58203125" style="1" customWidth="1"/>
    <col min="295" max="512" width="9" style="1"/>
    <col min="513" max="513" width="4.08203125" style="1" customWidth="1"/>
    <col min="514" max="514" width="19.5" style="1" customWidth="1"/>
    <col min="515" max="515" width="0" style="1" hidden="1" customWidth="1"/>
    <col min="516" max="516" width="4.08203125" style="1" customWidth="1"/>
    <col min="517" max="517" width="5.58203125" style="1" customWidth="1"/>
    <col min="518" max="518" width="20.58203125" style="1" customWidth="1"/>
    <col min="519" max="520" width="2.75" style="1" customWidth="1"/>
    <col min="521" max="521" width="3" style="1" customWidth="1"/>
    <col min="522" max="522" width="2.58203125" style="1" customWidth="1"/>
    <col min="523" max="546" width="2.75" style="1" customWidth="1"/>
    <col min="547" max="549" width="5.33203125" style="1" customWidth="1"/>
    <col min="550" max="550" width="15.58203125" style="1" customWidth="1"/>
    <col min="551" max="768" width="9" style="1"/>
    <col min="769" max="769" width="4.08203125" style="1" customWidth="1"/>
    <col min="770" max="770" width="19.5" style="1" customWidth="1"/>
    <col min="771" max="771" width="0" style="1" hidden="1" customWidth="1"/>
    <col min="772" max="772" width="4.08203125" style="1" customWidth="1"/>
    <col min="773" max="773" width="5.58203125" style="1" customWidth="1"/>
    <col min="774" max="774" width="20.58203125" style="1" customWidth="1"/>
    <col min="775" max="776" width="2.75" style="1" customWidth="1"/>
    <col min="777" max="777" width="3" style="1" customWidth="1"/>
    <col min="778" max="778" width="2.58203125" style="1" customWidth="1"/>
    <col min="779" max="802" width="2.75" style="1" customWidth="1"/>
    <col min="803" max="805" width="5.33203125" style="1" customWidth="1"/>
    <col min="806" max="806" width="15.58203125" style="1" customWidth="1"/>
    <col min="807" max="1024" width="9" style="1"/>
    <col min="1025" max="1025" width="4.08203125" style="1" customWidth="1"/>
    <col min="1026" max="1026" width="19.5" style="1" customWidth="1"/>
    <col min="1027" max="1027" width="0" style="1" hidden="1" customWidth="1"/>
    <col min="1028" max="1028" width="4.08203125" style="1" customWidth="1"/>
    <col min="1029" max="1029" width="5.58203125" style="1" customWidth="1"/>
    <col min="1030" max="1030" width="20.58203125" style="1" customWidth="1"/>
    <col min="1031" max="1032" width="2.75" style="1" customWidth="1"/>
    <col min="1033" max="1033" width="3" style="1" customWidth="1"/>
    <col min="1034" max="1034" width="2.58203125" style="1" customWidth="1"/>
    <col min="1035" max="1058" width="2.75" style="1" customWidth="1"/>
    <col min="1059" max="1061" width="5.33203125" style="1" customWidth="1"/>
    <col min="1062" max="1062" width="15.58203125" style="1" customWidth="1"/>
    <col min="1063" max="1280" width="9" style="1"/>
    <col min="1281" max="1281" width="4.08203125" style="1" customWidth="1"/>
    <col min="1282" max="1282" width="19.5" style="1" customWidth="1"/>
    <col min="1283" max="1283" width="0" style="1" hidden="1" customWidth="1"/>
    <col min="1284" max="1284" width="4.08203125" style="1" customWidth="1"/>
    <col min="1285" max="1285" width="5.58203125" style="1" customWidth="1"/>
    <col min="1286" max="1286" width="20.58203125" style="1" customWidth="1"/>
    <col min="1287" max="1288" width="2.75" style="1" customWidth="1"/>
    <col min="1289" max="1289" width="3" style="1" customWidth="1"/>
    <col min="1290" max="1290" width="2.58203125" style="1" customWidth="1"/>
    <col min="1291" max="1314" width="2.75" style="1" customWidth="1"/>
    <col min="1315" max="1317" width="5.33203125" style="1" customWidth="1"/>
    <col min="1318" max="1318" width="15.58203125" style="1" customWidth="1"/>
    <col min="1319" max="1536" width="9" style="1"/>
    <col min="1537" max="1537" width="4.08203125" style="1" customWidth="1"/>
    <col min="1538" max="1538" width="19.5" style="1" customWidth="1"/>
    <col min="1539" max="1539" width="0" style="1" hidden="1" customWidth="1"/>
    <col min="1540" max="1540" width="4.08203125" style="1" customWidth="1"/>
    <col min="1541" max="1541" width="5.58203125" style="1" customWidth="1"/>
    <col min="1542" max="1542" width="20.58203125" style="1" customWidth="1"/>
    <col min="1543" max="1544" width="2.75" style="1" customWidth="1"/>
    <col min="1545" max="1545" width="3" style="1" customWidth="1"/>
    <col min="1546" max="1546" width="2.58203125" style="1" customWidth="1"/>
    <col min="1547" max="1570" width="2.75" style="1" customWidth="1"/>
    <col min="1571" max="1573" width="5.33203125" style="1" customWidth="1"/>
    <col min="1574" max="1574" width="15.58203125" style="1" customWidth="1"/>
    <col min="1575" max="1792" width="9" style="1"/>
    <col min="1793" max="1793" width="4.08203125" style="1" customWidth="1"/>
    <col min="1794" max="1794" width="19.5" style="1" customWidth="1"/>
    <col min="1795" max="1795" width="0" style="1" hidden="1" customWidth="1"/>
    <col min="1796" max="1796" width="4.08203125" style="1" customWidth="1"/>
    <col min="1797" max="1797" width="5.58203125" style="1" customWidth="1"/>
    <col min="1798" max="1798" width="20.58203125" style="1" customWidth="1"/>
    <col min="1799" max="1800" width="2.75" style="1" customWidth="1"/>
    <col min="1801" max="1801" width="3" style="1" customWidth="1"/>
    <col min="1802" max="1802" width="2.58203125" style="1" customWidth="1"/>
    <col min="1803" max="1826" width="2.75" style="1" customWidth="1"/>
    <col min="1827" max="1829" width="5.33203125" style="1" customWidth="1"/>
    <col min="1830" max="1830" width="15.58203125" style="1" customWidth="1"/>
    <col min="1831" max="2048" width="9" style="1"/>
    <col min="2049" max="2049" width="4.08203125" style="1" customWidth="1"/>
    <col min="2050" max="2050" width="19.5" style="1" customWidth="1"/>
    <col min="2051" max="2051" width="0" style="1" hidden="1" customWidth="1"/>
    <col min="2052" max="2052" width="4.08203125" style="1" customWidth="1"/>
    <col min="2053" max="2053" width="5.58203125" style="1" customWidth="1"/>
    <col min="2054" max="2054" width="20.58203125" style="1" customWidth="1"/>
    <col min="2055" max="2056" width="2.75" style="1" customWidth="1"/>
    <col min="2057" max="2057" width="3" style="1" customWidth="1"/>
    <col min="2058" max="2058" width="2.58203125" style="1" customWidth="1"/>
    <col min="2059" max="2082" width="2.75" style="1" customWidth="1"/>
    <col min="2083" max="2085" width="5.33203125" style="1" customWidth="1"/>
    <col min="2086" max="2086" width="15.58203125" style="1" customWidth="1"/>
    <col min="2087" max="2304" width="9" style="1"/>
    <col min="2305" max="2305" width="4.08203125" style="1" customWidth="1"/>
    <col min="2306" max="2306" width="19.5" style="1" customWidth="1"/>
    <col min="2307" max="2307" width="0" style="1" hidden="1" customWidth="1"/>
    <col min="2308" max="2308" width="4.08203125" style="1" customWidth="1"/>
    <col min="2309" max="2309" width="5.58203125" style="1" customWidth="1"/>
    <col min="2310" max="2310" width="20.58203125" style="1" customWidth="1"/>
    <col min="2311" max="2312" width="2.75" style="1" customWidth="1"/>
    <col min="2313" max="2313" width="3" style="1" customWidth="1"/>
    <col min="2314" max="2314" width="2.58203125" style="1" customWidth="1"/>
    <col min="2315" max="2338" width="2.75" style="1" customWidth="1"/>
    <col min="2339" max="2341" width="5.33203125" style="1" customWidth="1"/>
    <col min="2342" max="2342" width="15.58203125" style="1" customWidth="1"/>
    <col min="2343" max="2560" width="9" style="1"/>
    <col min="2561" max="2561" width="4.08203125" style="1" customWidth="1"/>
    <col min="2562" max="2562" width="19.5" style="1" customWidth="1"/>
    <col min="2563" max="2563" width="0" style="1" hidden="1" customWidth="1"/>
    <col min="2564" max="2564" width="4.08203125" style="1" customWidth="1"/>
    <col min="2565" max="2565" width="5.58203125" style="1" customWidth="1"/>
    <col min="2566" max="2566" width="20.58203125" style="1" customWidth="1"/>
    <col min="2567" max="2568" width="2.75" style="1" customWidth="1"/>
    <col min="2569" max="2569" width="3" style="1" customWidth="1"/>
    <col min="2570" max="2570" width="2.58203125" style="1" customWidth="1"/>
    <col min="2571" max="2594" width="2.75" style="1" customWidth="1"/>
    <col min="2595" max="2597" width="5.33203125" style="1" customWidth="1"/>
    <col min="2598" max="2598" width="15.58203125" style="1" customWidth="1"/>
    <col min="2599" max="2816" width="9" style="1"/>
    <col min="2817" max="2817" width="4.08203125" style="1" customWidth="1"/>
    <col min="2818" max="2818" width="19.5" style="1" customWidth="1"/>
    <col min="2819" max="2819" width="0" style="1" hidden="1" customWidth="1"/>
    <col min="2820" max="2820" width="4.08203125" style="1" customWidth="1"/>
    <col min="2821" max="2821" width="5.58203125" style="1" customWidth="1"/>
    <col min="2822" max="2822" width="20.58203125" style="1" customWidth="1"/>
    <col min="2823" max="2824" width="2.75" style="1" customWidth="1"/>
    <col min="2825" max="2825" width="3" style="1" customWidth="1"/>
    <col min="2826" max="2826" width="2.58203125" style="1" customWidth="1"/>
    <col min="2827" max="2850" width="2.75" style="1" customWidth="1"/>
    <col min="2851" max="2853" width="5.33203125" style="1" customWidth="1"/>
    <col min="2854" max="2854" width="15.58203125" style="1" customWidth="1"/>
    <col min="2855" max="3072" width="9" style="1"/>
    <col min="3073" max="3073" width="4.08203125" style="1" customWidth="1"/>
    <col min="3074" max="3074" width="19.5" style="1" customWidth="1"/>
    <col min="3075" max="3075" width="0" style="1" hidden="1" customWidth="1"/>
    <col min="3076" max="3076" width="4.08203125" style="1" customWidth="1"/>
    <col min="3077" max="3077" width="5.58203125" style="1" customWidth="1"/>
    <col min="3078" max="3078" width="20.58203125" style="1" customWidth="1"/>
    <col min="3079" max="3080" width="2.75" style="1" customWidth="1"/>
    <col min="3081" max="3081" width="3" style="1" customWidth="1"/>
    <col min="3082" max="3082" width="2.58203125" style="1" customWidth="1"/>
    <col min="3083" max="3106" width="2.75" style="1" customWidth="1"/>
    <col min="3107" max="3109" width="5.33203125" style="1" customWidth="1"/>
    <col min="3110" max="3110" width="15.58203125" style="1" customWidth="1"/>
    <col min="3111" max="3328" width="9" style="1"/>
    <col min="3329" max="3329" width="4.08203125" style="1" customWidth="1"/>
    <col min="3330" max="3330" width="19.5" style="1" customWidth="1"/>
    <col min="3331" max="3331" width="0" style="1" hidden="1" customWidth="1"/>
    <col min="3332" max="3332" width="4.08203125" style="1" customWidth="1"/>
    <col min="3333" max="3333" width="5.58203125" style="1" customWidth="1"/>
    <col min="3334" max="3334" width="20.58203125" style="1" customWidth="1"/>
    <col min="3335" max="3336" width="2.75" style="1" customWidth="1"/>
    <col min="3337" max="3337" width="3" style="1" customWidth="1"/>
    <col min="3338" max="3338" width="2.58203125" style="1" customWidth="1"/>
    <col min="3339" max="3362" width="2.75" style="1" customWidth="1"/>
    <col min="3363" max="3365" width="5.33203125" style="1" customWidth="1"/>
    <col min="3366" max="3366" width="15.58203125" style="1" customWidth="1"/>
    <col min="3367" max="3584" width="9" style="1"/>
    <col min="3585" max="3585" width="4.08203125" style="1" customWidth="1"/>
    <col min="3586" max="3586" width="19.5" style="1" customWidth="1"/>
    <col min="3587" max="3587" width="0" style="1" hidden="1" customWidth="1"/>
    <col min="3588" max="3588" width="4.08203125" style="1" customWidth="1"/>
    <col min="3589" max="3589" width="5.58203125" style="1" customWidth="1"/>
    <col min="3590" max="3590" width="20.58203125" style="1" customWidth="1"/>
    <col min="3591" max="3592" width="2.75" style="1" customWidth="1"/>
    <col min="3593" max="3593" width="3" style="1" customWidth="1"/>
    <col min="3594" max="3594" width="2.58203125" style="1" customWidth="1"/>
    <col min="3595" max="3618" width="2.75" style="1" customWidth="1"/>
    <col min="3619" max="3621" width="5.33203125" style="1" customWidth="1"/>
    <col min="3622" max="3622" width="15.58203125" style="1" customWidth="1"/>
    <col min="3623" max="3840" width="9" style="1"/>
    <col min="3841" max="3841" width="4.08203125" style="1" customWidth="1"/>
    <col min="3842" max="3842" width="19.5" style="1" customWidth="1"/>
    <col min="3843" max="3843" width="0" style="1" hidden="1" customWidth="1"/>
    <col min="3844" max="3844" width="4.08203125" style="1" customWidth="1"/>
    <col min="3845" max="3845" width="5.58203125" style="1" customWidth="1"/>
    <col min="3846" max="3846" width="20.58203125" style="1" customWidth="1"/>
    <col min="3847" max="3848" width="2.75" style="1" customWidth="1"/>
    <col min="3849" max="3849" width="3" style="1" customWidth="1"/>
    <col min="3850" max="3850" width="2.58203125" style="1" customWidth="1"/>
    <col min="3851" max="3874" width="2.75" style="1" customWidth="1"/>
    <col min="3875" max="3877" width="5.33203125" style="1" customWidth="1"/>
    <col min="3878" max="3878" width="15.58203125" style="1" customWidth="1"/>
    <col min="3879" max="4096" width="9" style="1"/>
    <col min="4097" max="4097" width="4.08203125" style="1" customWidth="1"/>
    <col min="4098" max="4098" width="19.5" style="1" customWidth="1"/>
    <col min="4099" max="4099" width="0" style="1" hidden="1" customWidth="1"/>
    <col min="4100" max="4100" width="4.08203125" style="1" customWidth="1"/>
    <col min="4101" max="4101" width="5.58203125" style="1" customWidth="1"/>
    <col min="4102" max="4102" width="20.58203125" style="1" customWidth="1"/>
    <col min="4103" max="4104" width="2.75" style="1" customWidth="1"/>
    <col min="4105" max="4105" width="3" style="1" customWidth="1"/>
    <col min="4106" max="4106" width="2.58203125" style="1" customWidth="1"/>
    <col min="4107" max="4130" width="2.75" style="1" customWidth="1"/>
    <col min="4131" max="4133" width="5.33203125" style="1" customWidth="1"/>
    <col min="4134" max="4134" width="15.58203125" style="1" customWidth="1"/>
    <col min="4135" max="4352" width="9" style="1"/>
    <col min="4353" max="4353" width="4.08203125" style="1" customWidth="1"/>
    <col min="4354" max="4354" width="19.5" style="1" customWidth="1"/>
    <col min="4355" max="4355" width="0" style="1" hidden="1" customWidth="1"/>
    <col min="4356" max="4356" width="4.08203125" style="1" customWidth="1"/>
    <col min="4357" max="4357" width="5.58203125" style="1" customWidth="1"/>
    <col min="4358" max="4358" width="20.58203125" style="1" customWidth="1"/>
    <col min="4359" max="4360" width="2.75" style="1" customWidth="1"/>
    <col min="4361" max="4361" width="3" style="1" customWidth="1"/>
    <col min="4362" max="4362" width="2.58203125" style="1" customWidth="1"/>
    <col min="4363" max="4386" width="2.75" style="1" customWidth="1"/>
    <col min="4387" max="4389" width="5.33203125" style="1" customWidth="1"/>
    <col min="4390" max="4390" width="15.58203125" style="1" customWidth="1"/>
    <col min="4391" max="4608" width="9" style="1"/>
    <col min="4609" max="4609" width="4.08203125" style="1" customWidth="1"/>
    <col min="4610" max="4610" width="19.5" style="1" customWidth="1"/>
    <col min="4611" max="4611" width="0" style="1" hidden="1" customWidth="1"/>
    <col min="4612" max="4612" width="4.08203125" style="1" customWidth="1"/>
    <col min="4613" max="4613" width="5.58203125" style="1" customWidth="1"/>
    <col min="4614" max="4614" width="20.58203125" style="1" customWidth="1"/>
    <col min="4615" max="4616" width="2.75" style="1" customWidth="1"/>
    <col min="4617" max="4617" width="3" style="1" customWidth="1"/>
    <col min="4618" max="4618" width="2.58203125" style="1" customWidth="1"/>
    <col min="4619" max="4642" width="2.75" style="1" customWidth="1"/>
    <col min="4643" max="4645" width="5.33203125" style="1" customWidth="1"/>
    <col min="4646" max="4646" width="15.58203125" style="1" customWidth="1"/>
    <col min="4647" max="4864" width="9" style="1"/>
    <col min="4865" max="4865" width="4.08203125" style="1" customWidth="1"/>
    <col min="4866" max="4866" width="19.5" style="1" customWidth="1"/>
    <col min="4867" max="4867" width="0" style="1" hidden="1" customWidth="1"/>
    <col min="4868" max="4868" width="4.08203125" style="1" customWidth="1"/>
    <col min="4869" max="4869" width="5.58203125" style="1" customWidth="1"/>
    <col min="4870" max="4870" width="20.58203125" style="1" customWidth="1"/>
    <col min="4871" max="4872" width="2.75" style="1" customWidth="1"/>
    <col min="4873" max="4873" width="3" style="1" customWidth="1"/>
    <col min="4874" max="4874" width="2.58203125" style="1" customWidth="1"/>
    <col min="4875" max="4898" width="2.75" style="1" customWidth="1"/>
    <col min="4899" max="4901" width="5.33203125" style="1" customWidth="1"/>
    <col min="4902" max="4902" width="15.58203125" style="1" customWidth="1"/>
    <col min="4903" max="5120" width="9" style="1"/>
    <col min="5121" max="5121" width="4.08203125" style="1" customWidth="1"/>
    <col min="5122" max="5122" width="19.5" style="1" customWidth="1"/>
    <col min="5123" max="5123" width="0" style="1" hidden="1" customWidth="1"/>
    <col min="5124" max="5124" width="4.08203125" style="1" customWidth="1"/>
    <col min="5125" max="5125" width="5.58203125" style="1" customWidth="1"/>
    <col min="5126" max="5126" width="20.58203125" style="1" customWidth="1"/>
    <col min="5127" max="5128" width="2.75" style="1" customWidth="1"/>
    <col min="5129" max="5129" width="3" style="1" customWidth="1"/>
    <col min="5130" max="5130" width="2.58203125" style="1" customWidth="1"/>
    <col min="5131" max="5154" width="2.75" style="1" customWidth="1"/>
    <col min="5155" max="5157" width="5.33203125" style="1" customWidth="1"/>
    <col min="5158" max="5158" width="15.58203125" style="1" customWidth="1"/>
    <col min="5159" max="5376" width="9" style="1"/>
    <col min="5377" max="5377" width="4.08203125" style="1" customWidth="1"/>
    <col min="5378" max="5378" width="19.5" style="1" customWidth="1"/>
    <col min="5379" max="5379" width="0" style="1" hidden="1" customWidth="1"/>
    <col min="5380" max="5380" width="4.08203125" style="1" customWidth="1"/>
    <col min="5381" max="5381" width="5.58203125" style="1" customWidth="1"/>
    <col min="5382" max="5382" width="20.58203125" style="1" customWidth="1"/>
    <col min="5383" max="5384" width="2.75" style="1" customWidth="1"/>
    <col min="5385" max="5385" width="3" style="1" customWidth="1"/>
    <col min="5386" max="5386" width="2.58203125" style="1" customWidth="1"/>
    <col min="5387" max="5410" width="2.75" style="1" customWidth="1"/>
    <col min="5411" max="5413" width="5.33203125" style="1" customWidth="1"/>
    <col min="5414" max="5414" width="15.58203125" style="1" customWidth="1"/>
    <col min="5415" max="5632" width="9" style="1"/>
    <col min="5633" max="5633" width="4.08203125" style="1" customWidth="1"/>
    <col min="5634" max="5634" width="19.5" style="1" customWidth="1"/>
    <col min="5635" max="5635" width="0" style="1" hidden="1" customWidth="1"/>
    <col min="5636" max="5636" width="4.08203125" style="1" customWidth="1"/>
    <col min="5637" max="5637" width="5.58203125" style="1" customWidth="1"/>
    <col min="5638" max="5638" width="20.58203125" style="1" customWidth="1"/>
    <col min="5639" max="5640" width="2.75" style="1" customWidth="1"/>
    <col min="5641" max="5641" width="3" style="1" customWidth="1"/>
    <col min="5642" max="5642" width="2.58203125" style="1" customWidth="1"/>
    <col min="5643" max="5666" width="2.75" style="1" customWidth="1"/>
    <col min="5667" max="5669" width="5.33203125" style="1" customWidth="1"/>
    <col min="5670" max="5670" width="15.58203125" style="1" customWidth="1"/>
    <col min="5671" max="5888" width="9" style="1"/>
    <col min="5889" max="5889" width="4.08203125" style="1" customWidth="1"/>
    <col min="5890" max="5890" width="19.5" style="1" customWidth="1"/>
    <col min="5891" max="5891" width="0" style="1" hidden="1" customWidth="1"/>
    <col min="5892" max="5892" width="4.08203125" style="1" customWidth="1"/>
    <col min="5893" max="5893" width="5.58203125" style="1" customWidth="1"/>
    <col min="5894" max="5894" width="20.58203125" style="1" customWidth="1"/>
    <col min="5895" max="5896" width="2.75" style="1" customWidth="1"/>
    <col min="5897" max="5897" width="3" style="1" customWidth="1"/>
    <col min="5898" max="5898" width="2.58203125" style="1" customWidth="1"/>
    <col min="5899" max="5922" width="2.75" style="1" customWidth="1"/>
    <col min="5923" max="5925" width="5.33203125" style="1" customWidth="1"/>
    <col min="5926" max="5926" width="15.58203125" style="1" customWidth="1"/>
    <col min="5927" max="6144" width="9" style="1"/>
    <col min="6145" max="6145" width="4.08203125" style="1" customWidth="1"/>
    <col min="6146" max="6146" width="19.5" style="1" customWidth="1"/>
    <col min="6147" max="6147" width="0" style="1" hidden="1" customWidth="1"/>
    <col min="6148" max="6148" width="4.08203125" style="1" customWidth="1"/>
    <col min="6149" max="6149" width="5.58203125" style="1" customWidth="1"/>
    <col min="6150" max="6150" width="20.58203125" style="1" customWidth="1"/>
    <col min="6151" max="6152" width="2.75" style="1" customWidth="1"/>
    <col min="6153" max="6153" width="3" style="1" customWidth="1"/>
    <col min="6154" max="6154" width="2.58203125" style="1" customWidth="1"/>
    <col min="6155" max="6178" width="2.75" style="1" customWidth="1"/>
    <col min="6179" max="6181" width="5.33203125" style="1" customWidth="1"/>
    <col min="6182" max="6182" width="15.58203125" style="1" customWidth="1"/>
    <col min="6183" max="6400" width="9" style="1"/>
    <col min="6401" max="6401" width="4.08203125" style="1" customWidth="1"/>
    <col min="6402" max="6402" width="19.5" style="1" customWidth="1"/>
    <col min="6403" max="6403" width="0" style="1" hidden="1" customWidth="1"/>
    <col min="6404" max="6404" width="4.08203125" style="1" customWidth="1"/>
    <col min="6405" max="6405" width="5.58203125" style="1" customWidth="1"/>
    <col min="6406" max="6406" width="20.58203125" style="1" customWidth="1"/>
    <col min="6407" max="6408" width="2.75" style="1" customWidth="1"/>
    <col min="6409" max="6409" width="3" style="1" customWidth="1"/>
    <col min="6410" max="6410" width="2.58203125" style="1" customWidth="1"/>
    <col min="6411" max="6434" width="2.75" style="1" customWidth="1"/>
    <col min="6435" max="6437" width="5.33203125" style="1" customWidth="1"/>
    <col min="6438" max="6438" width="15.58203125" style="1" customWidth="1"/>
    <col min="6439" max="6656" width="9" style="1"/>
    <col min="6657" max="6657" width="4.08203125" style="1" customWidth="1"/>
    <col min="6658" max="6658" width="19.5" style="1" customWidth="1"/>
    <col min="6659" max="6659" width="0" style="1" hidden="1" customWidth="1"/>
    <col min="6660" max="6660" width="4.08203125" style="1" customWidth="1"/>
    <col min="6661" max="6661" width="5.58203125" style="1" customWidth="1"/>
    <col min="6662" max="6662" width="20.58203125" style="1" customWidth="1"/>
    <col min="6663" max="6664" width="2.75" style="1" customWidth="1"/>
    <col min="6665" max="6665" width="3" style="1" customWidth="1"/>
    <col min="6666" max="6666" width="2.58203125" style="1" customWidth="1"/>
    <col min="6667" max="6690" width="2.75" style="1" customWidth="1"/>
    <col min="6691" max="6693" width="5.33203125" style="1" customWidth="1"/>
    <col min="6694" max="6694" width="15.58203125" style="1" customWidth="1"/>
    <col min="6695" max="6912" width="9" style="1"/>
    <col min="6913" max="6913" width="4.08203125" style="1" customWidth="1"/>
    <col min="6914" max="6914" width="19.5" style="1" customWidth="1"/>
    <col min="6915" max="6915" width="0" style="1" hidden="1" customWidth="1"/>
    <col min="6916" max="6916" width="4.08203125" style="1" customWidth="1"/>
    <col min="6917" max="6917" width="5.58203125" style="1" customWidth="1"/>
    <col min="6918" max="6918" width="20.58203125" style="1" customWidth="1"/>
    <col min="6919" max="6920" width="2.75" style="1" customWidth="1"/>
    <col min="6921" max="6921" width="3" style="1" customWidth="1"/>
    <col min="6922" max="6922" width="2.58203125" style="1" customWidth="1"/>
    <col min="6923" max="6946" width="2.75" style="1" customWidth="1"/>
    <col min="6947" max="6949" width="5.33203125" style="1" customWidth="1"/>
    <col min="6950" max="6950" width="15.58203125" style="1" customWidth="1"/>
    <col min="6951" max="7168" width="9" style="1"/>
    <col min="7169" max="7169" width="4.08203125" style="1" customWidth="1"/>
    <col min="7170" max="7170" width="19.5" style="1" customWidth="1"/>
    <col min="7171" max="7171" width="0" style="1" hidden="1" customWidth="1"/>
    <col min="7172" max="7172" width="4.08203125" style="1" customWidth="1"/>
    <col min="7173" max="7173" width="5.58203125" style="1" customWidth="1"/>
    <col min="7174" max="7174" width="20.58203125" style="1" customWidth="1"/>
    <col min="7175" max="7176" width="2.75" style="1" customWidth="1"/>
    <col min="7177" max="7177" width="3" style="1" customWidth="1"/>
    <col min="7178" max="7178" width="2.58203125" style="1" customWidth="1"/>
    <col min="7179" max="7202" width="2.75" style="1" customWidth="1"/>
    <col min="7203" max="7205" width="5.33203125" style="1" customWidth="1"/>
    <col min="7206" max="7206" width="15.58203125" style="1" customWidth="1"/>
    <col min="7207" max="7424" width="9" style="1"/>
    <col min="7425" max="7425" width="4.08203125" style="1" customWidth="1"/>
    <col min="7426" max="7426" width="19.5" style="1" customWidth="1"/>
    <col min="7427" max="7427" width="0" style="1" hidden="1" customWidth="1"/>
    <col min="7428" max="7428" width="4.08203125" style="1" customWidth="1"/>
    <col min="7429" max="7429" width="5.58203125" style="1" customWidth="1"/>
    <col min="7430" max="7430" width="20.58203125" style="1" customWidth="1"/>
    <col min="7431" max="7432" width="2.75" style="1" customWidth="1"/>
    <col min="7433" max="7433" width="3" style="1" customWidth="1"/>
    <col min="7434" max="7434" width="2.58203125" style="1" customWidth="1"/>
    <col min="7435" max="7458" width="2.75" style="1" customWidth="1"/>
    <col min="7459" max="7461" width="5.33203125" style="1" customWidth="1"/>
    <col min="7462" max="7462" width="15.58203125" style="1" customWidth="1"/>
    <col min="7463" max="7680" width="9" style="1"/>
    <col min="7681" max="7681" width="4.08203125" style="1" customWidth="1"/>
    <col min="7682" max="7682" width="19.5" style="1" customWidth="1"/>
    <col min="7683" max="7683" width="0" style="1" hidden="1" customWidth="1"/>
    <col min="7684" max="7684" width="4.08203125" style="1" customWidth="1"/>
    <col min="7685" max="7685" width="5.58203125" style="1" customWidth="1"/>
    <col min="7686" max="7686" width="20.58203125" style="1" customWidth="1"/>
    <col min="7687" max="7688" width="2.75" style="1" customWidth="1"/>
    <col min="7689" max="7689" width="3" style="1" customWidth="1"/>
    <col min="7690" max="7690" width="2.58203125" style="1" customWidth="1"/>
    <col min="7691" max="7714" width="2.75" style="1" customWidth="1"/>
    <col min="7715" max="7717" width="5.33203125" style="1" customWidth="1"/>
    <col min="7718" max="7718" width="15.58203125" style="1" customWidth="1"/>
    <col min="7719" max="7936" width="9" style="1"/>
    <col min="7937" max="7937" width="4.08203125" style="1" customWidth="1"/>
    <col min="7938" max="7938" width="19.5" style="1" customWidth="1"/>
    <col min="7939" max="7939" width="0" style="1" hidden="1" customWidth="1"/>
    <col min="7940" max="7940" width="4.08203125" style="1" customWidth="1"/>
    <col min="7941" max="7941" width="5.58203125" style="1" customWidth="1"/>
    <col min="7942" max="7942" width="20.58203125" style="1" customWidth="1"/>
    <col min="7943" max="7944" width="2.75" style="1" customWidth="1"/>
    <col min="7945" max="7945" width="3" style="1" customWidth="1"/>
    <col min="7946" max="7946" width="2.58203125" style="1" customWidth="1"/>
    <col min="7947" max="7970" width="2.75" style="1" customWidth="1"/>
    <col min="7971" max="7973" width="5.33203125" style="1" customWidth="1"/>
    <col min="7974" max="7974" width="15.58203125" style="1" customWidth="1"/>
    <col min="7975" max="8192" width="9" style="1"/>
    <col min="8193" max="8193" width="4.08203125" style="1" customWidth="1"/>
    <col min="8194" max="8194" width="19.5" style="1" customWidth="1"/>
    <col min="8195" max="8195" width="0" style="1" hidden="1" customWidth="1"/>
    <col min="8196" max="8196" width="4.08203125" style="1" customWidth="1"/>
    <col min="8197" max="8197" width="5.58203125" style="1" customWidth="1"/>
    <col min="8198" max="8198" width="20.58203125" style="1" customWidth="1"/>
    <col min="8199" max="8200" width="2.75" style="1" customWidth="1"/>
    <col min="8201" max="8201" width="3" style="1" customWidth="1"/>
    <col min="8202" max="8202" width="2.58203125" style="1" customWidth="1"/>
    <col min="8203" max="8226" width="2.75" style="1" customWidth="1"/>
    <col min="8227" max="8229" width="5.33203125" style="1" customWidth="1"/>
    <col min="8230" max="8230" width="15.58203125" style="1" customWidth="1"/>
    <col min="8231" max="8448" width="9" style="1"/>
    <col min="8449" max="8449" width="4.08203125" style="1" customWidth="1"/>
    <col min="8450" max="8450" width="19.5" style="1" customWidth="1"/>
    <col min="8451" max="8451" width="0" style="1" hidden="1" customWidth="1"/>
    <col min="8452" max="8452" width="4.08203125" style="1" customWidth="1"/>
    <col min="8453" max="8453" width="5.58203125" style="1" customWidth="1"/>
    <col min="8454" max="8454" width="20.58203125" style="1" customWidth="1"/>
    <col min="8455" max="8456" width="2.75" style="1" customWidth="1"/>
    <col min="8457" max="8457" width="3" style="1" customWidth="1"/>
    <col min="8458" max="8458" width="2.58203125" style="1" customWidth="1"/>
    <col min="8459" max="8482" width="2.75" style="1" customWidth="1"/>
    <col min="8483" max="8485" width="5.33203125" style="1" customWidth="1"/>
    <col min="8486" max="8486" width="15.58203125" style="1" customWidth="1"/>
    <col min="8487" max="8704" width="9" style="1"/>
    <col min="8705" max="8705" width="4.08203125" style="1" customWidth="1"/>
    <col min="8706" max="8706" width="19.5" style="1" customWidth="1"/>
    <col min="8707" max="8707" width="0" style="1" hidden="1" customWidth="1"/>
    <col min="8708" max="8708" width="4.08203125" style="1" customWidth="1"/>
    <col min="8709" max="8709" width="5.58203125" style="1" customWidth="1"/>
    <col min="8710" max="8710" width="20.58203125" style="1" customWidth="1"/>
    <col min="8711" max="8712" width="2.75" style="1" customWidth="1"/>
    <col min="8713" max="8713" width="3" style="1" customWidth="1"/>
    <col min="8714" max="8714" width="2.58203125" style="1" customWidth="1"/>
    <col min="8715" max="8738" width="2.75" style="1" customWidth="1"/>
    <col min="8739" max="8741" width="5.33203125" style="1" customWidth="1"/>
    <col min="8742" max="8742" width="15.58203125" style="1" customWidth="1"/>
    <col min="8743" max="8960" width="9" style="1"/>
    <col min="8961" max="8961" width="4.08203125" style="1" customWidth="1"/>
    <col min="8962" max="8962" width="19.5" style="1" customWidth="1"/>
    <col min="8963" max="8963" width="0" style="1" hidden="1" customWidth="1"/>
    <col min="8964" max="8964" width="4.08203125" style="1" customWidth="1"/>
    <col min="8965" max="8965" width="5.58203125" style="1" customWidth="1"/>
    <col min="8966" max="8966" width="20.58203125" style="1" customWidth="1"/>
    <col min="8967" max="8968" width="2.75" style="1" customWidth="1"/>
    <col min="8969" max="8969" width="3" style="1" customWidth="1"/>
    <col min="8970" max="8970" width="2.58203125" style="1" customWidth="1"/>
    <col min="8971" max="8994" width="2.75" style="1" customWidth="1"/>
    <col min="8995" max="8997" width="5.33203125" style="1" customWidth="1"/>
    <col min="8998" max="8998" width="15.58203125" style="1" customWidth="1"/>
    <col min="8999" max="9216" width="9" style="1"/>
    <col min="9217" max="9217" width="4.08203125" style="1" customWidth="1"/>
    <col min="9218" max="9218" width="19.5" style="1" customWidth="1"/>
    <col min="9219" max="9219" width="0" style="1" hidden="1" customWidth="1"/>
    <col min="9220" max="9220" width="4.08203125" style="1" customWidth="1"/>
    <col min="9221" max="9221" width="5.58203125" style="1" customWidth="1"/>
    <col min="9222" max="9222" width="20.58203125" style="1" customWidth="1"/>
    <col min="9223" max="9224" width="2.75" style="1" customWidth="1"/>
    <col min="9225" max="9225" width="3" style="1" customWidth="1"/>
    <col min="9226" max="9226" width="2.58203125" style="1" customWidth="1"/>
    <col min="9227" max="9250" width="2.75" style="1" customWidth="1"/>
    <col min="9251" max="9253" width="5.33203125" style="1" customWidth="1"/>
    <col min="9254" max="9254" width="15.58203125" style="1" customWidth="1"/>
    <col min="9255" max="9472" width="9" style="1"/>
    <col min="9473" max="9473" width="4.08203125" style="1" customWidth="1"/>
    <col min="9474" max="9474" width="19.5" style="1" customWidth="1"/>
    <col min="9475" max="9475" width="0" style="1" hidden="1" customWidth="1"/>
    <col min="9476" max="9476" width="4.08203125" style="1" customWidth="1"/>
    <col min="9477" max="9477" width="5.58203125" style="1" customWidth="1"/>
    <col min="9478" max="9478" width="20.58203125" style="1" customWidth="1"/>
    <col min="9479" max="9480" width="2.75" style="1" customWidth="1"/>
    <col min="9481" max="9481" width="3" style="1" customWidth="1"/>
    <col min="9482" max="9482" width="2.58203125" style="1" customWidth="1"/>
    <col min="9483" max="9506" width="2.75" style="1" customWidth="1"/>
    <col min="9507" max="9509" width="5.33203125" style="1" customWidth="1"/>
    <col min="9510" max="9510" width="15.58203125" style="1" customWidth="1"/>
    <col min="9511" max="9728" width="9" style="1"/>
    <col min="9729" max="9729" width="4.08203125" style="1" customWidth="1"/>
    <col min="9730" max="9730" width="19.5" style="1" customWidth="1"/>
    <col min="9731" max="9731" width="0" style="1" hidden="1" customWidth="1"/>
    <col min="9732" max="9732" width="4.08203125" style="1" customWidth="1"/>
    <col min="9733" max="9733" width="5.58203125" style="1" customWidth="1"/>
    <col min="9734" max="9734" width="20.58203125" style="1" customWidth="1"/>
    <col min="9735" max="9736" width="2.75" style="1" customWidth="1"/>
    <col min="9737" max="9737" width="3" style="1" customWidth="1"/>
    <col min="9738" max="9738" width="2.58203125" style="1" customWidth="1"/>
    <col min="9739" max="9762" width="2.75" style="1" customWidth="1"/>
    <col min="9763" max="9765" width="5.33203125" style="1" customWidth="1"/>
    <col min="9766" max="9766" width="15.58203125" style="1" customWidth="1"/>
    <col min="9767" max="9984" width="9" style="1"/>
    <col min="9985" max="9985" width="4.08203125" style="1" customWidth="1"/>
    <col min="9986" max="9986" width="19.5" style="1" customWidth="1"/>
    <col min="9987" max="9987" width="0" style="1" hidden="1" customWidth="1"/>
    <col min="9988" max="9988" width="4.08203125" style="1" customWidth="1"/>
    <col min="9989" max="9989" width="5.58203125" style="1" customWidth="1"/>
    <col min="9990" max="9990" width="20.58203125" style="1" customWidth="1"/>
    <col min="9991" max="9992" width="2.75" style="1" customWidth="1"/>
    <col min="9993" max="9993" width="3" style="1" customWidth="1"/>
    <col min="9994" max="9994" width="2.58203125" style="1" customWidth="1"/>
    <col min="9995" max="10018" width="2.75" style="1" customWidth="1"/>
    <col min="10019" max="10021" width="5.33203125" style="1" customWidth="1"/>
    <col min="10022" max="10022" width="15.58203125" style="1" customWidth="1"/>
    <col min="10023" max="10240" width="9" style="1"/>
    <col min="10241" max="10241" width="4.08203125" style="1" customWidth="1"/>
    <col min="10242" max="10242" width="19.5" style="1" customWidth="1"/>
    <col min="10243" max="10243" width="0" style="1" hidden="1" customWidth="1"/>
    <col min="10244" max="10244" width="4.08203125" style="1" customWidth="1"/>
    <col min="10245" max="10245" width="5.58203125" style="1" customWidth="1"/>
    <col min="10246" max="10246" width="20.58203125" style="1" customWidth="1"/>
    <col min="10247" max="10248" width="2.75" style="1" customWidth="1"/>
    <col min="10249" max="10249" width="3" style="1" customWidth="1"/>
    <col min="10250" max="10250" width="2.58203125" style="1" customWidth="1"/>
    <col min="10251" max="10274" width="2.75" style="1" customWidth="1"/>
    <col min="10275" max="10277" width="5.33203125" style="1" customWidth="1"/>
    <col min="10278" max="10278" width="15.58203125" style="1" customWidth="1"/>
    <col min="10279" max="10496" width="9" style="1"/>
    <col min="10497" max="10497" width="4.08203125" style="1" customWidth="1"/>
    <col min="10498" max="10498" width="19.5" style="1" customWidth="1"/>
    <col min="10499" max="10499" width="0" style="1" hidden="1" customWidth="1"/>
    <col min="10500" max="10500" width="4.08203125" style="1" customWidth="1"/>
    <col min="10501" max="10501" width="5.58203125" style="1" customWidth="1"/>
    <col min="10502" max="10502" width="20.58203125" style="1" customWidth="1"/>
    <col min="10503" max="10504" width="2.75" style="1" customWidth="1"/>
    <col min="10505" max="10505" width="3" style="1" customWidth="1"/>
    <col min="10506" max="10506" width="2.58203125" style="1" customWidth="1"/>
    <col min="10507" max="10530" width="2.75" style="1" customWidth="1"/>
    <col min="10531" max="10533" width="5.33203125" style="1" customWidth="1"/>
    <col min="10534" max="10534" width="15.58203125" style="1" customWidth="1"/>
    <col min="10535" max="10752" width="9" style="1"/>
    <col min="10753" max="10753" width="4.08203125" style="1" customWidth="1"/>
    <col min="10754" max="10754" width="19.5" style="1" customWidth="1"/>
    <col min="10755" max="10755" width="0" style="1" hidden="1" customWidth="1"/>
    <col min="10756" max="10756" width="4.08203125" style="1" customWidth="1"/>
    <col min="10757" max="10757" width="5.58203125" style="1" customWidth="1"/>
    <col min="10758" max="10758" width="20.58203125" style="1" customWidth="1"/>
    <col min="10759" max="10760" width="2.75" style="1" customWidth="1"/>
    <col min="10761" max="10761" width="3" style="1" customWidth="1"/>
    <col min="10762" max="10762" width="2.58203125" style="1" customWidth="1"/>
    <col min="10763" max="10786" width="2.75" style="1" customWidth="1"/>
    <col min="10787" max="10789" width="5.33203125" style="1" customWidth="1"/>
    <col min="10790" max="10790" width="15.58203125" style="1" customWidth="1"/>
    <col min="10791" max="11008" width="9" style="1"/>
    <col min="11009" max="11009" width="4.08203125" style="1" customWidth="1"/>
    <col min="11010" max="11010" width="19.5" style="1" customWidth="1"/>
    <col min="11011" max="11011" width="0" style="1" hidden="1" customWidth="1"/>
    <col min="11012" max="11012" width="4.08203125" style="1" customWidth="1"/>
    <col min="11013" max="11013" width="5.58203125" style="1" customWidth="1"/>
    <col min="11014" max="11014" width="20.58203125" style="1" customWidth="1"/>
    <col min="11015" max="11016" width="2.75" style="1" customWidth="1"/>
    <col min="11017" max="11017" width="3" style="1" customWidth="1"/>
    <col min="11018" max="11018" width="2.58203125" style="1" customWidth="1"/>
    <col min="11019" max="11042" width="2.75" style="1" customWidth="1"/>
    <col min="11043" max="11045" width="5.33203125" style="1" customWidth="1"/>
    <col min="11046" max="11046" width="15.58203125" style="1" customWidth="1"/>
    <col min="11047" max="11264" width="9" style="1"/>
    <col min="11265" max="11265" width="4.08203125" style="1" customWidth="1"/>
    <col min="11266" max="11266" width="19.5" style="1" customWidth="1"/>
    <col min="11267" max="11267" width="0" style="1" hidden="1" customWidth="1"/>
    <col min="11268" max="11268" width="4.08203125" style="1" customWidth="1"/>
    <col min="11269" max="11269" width="5.58203125" style="1" customWidth="1"/>
    <col min="11270" max="11270" width="20.58203125" style="1" customWidth="1"/>
    <col min="11271" max="11272" width="2.75" style="1" customWidth="1"/>
    <col min="11273" max="11273" width="3" style="1" customWidth="1"/>
    <col min="11274" max="11274" width="2.58203125" style="1" customWidth="1"/>
    <col min="11275" max="11298" width="2.75" style="1" customWidth="1"/>
    <col min="11299" max="11301" width="5.33203125" style="1" customWidth="1"/>
    <col min="11302" max="11302" width="15.58203125" style="1" customWidth="1"/>
    <col min="11303" max="11520" width="9" style="1"/>
    <col min="11521" max="11521" width="4.08203125" style="1" customWidth="1"/>
    <col min="11522" max="11522" width="19.5" style="1" customWidth="1"/>
    <col min="11523" max="11523" width="0" style="1" hidden="1" customWidth="1"/>
    <col min="11524" max="11524" width="4.08203125" style="1" customWidth="1"/>
    <col min="11525" max="11525" width="5.58203125" style="1" customWidth="1"/>
    <col min="11526" max="11526" width="20.58203125" style="1" customWidth="1"/>
    <col min="11527" max="11528" width="2.75" style="1" customWidth="1"/>
    <col min="11529" max="11529" width="3" style="1" customWidth="1"/>
    <col min="11530" max="11530" width="2.58203125" style="1" customWidth="1"/>
    <col min="11531" max="11554" width="2.75" style="1" customWidth="1"/>
    <col min="11555" max="11557" width="5.33203125" style="1" customWidth="1"/>
    <col min="11558" max="11558" width="15.58203125" style="1" customWidth="1"/>
    <col min="11559" max="11776" width="9" style="1"/>
    <col min="11777" max="11777" width="4.08203125" style="1" customWidth="1"/>
    <col min="11778" max="11778" width="19.5" style="1" customWidth="1"/>
    <col min="11779" max="11779" width="0" style="1" hidden="1" customWidth="1"/>
    <col min="11780" max="11780" width="4.08203125" style="1" customWidth="1"/>
    <col min="11781" max="11781" width="5.58203125" style="1" customWidth="1"/>
    <col min="11782" max="11782" width="20.58203125" style="1" customWidth="1"/>
    <col min="11783" max="11784" width="2.75" style="1" customWidth="1"/>
    <col min="11785" max="11785" width="3" style="1" customWidth="1"/>
    <col min="11786" max="11786" width="2.58203125" style="1" customWidth="1"/>
    <col min="11787" max="11810" width="2.75" style="1" customWidth="1"/>
    <col min="11811" max="11813" width="5.33203125" style="1" customWidth="1"/>
    <col min="11814" max="11814" width="15.58203125" style="1" customWidth="1"/>
    <col min="11815" max="12032" width="9" style="1"/>
    <col min="12033" max="12033" width="4.08203125" style="1" customWidth="1"/>
    <col min="12034" max="12034" width="19.5" style="1" customWidth="1"/>
    <col min="12035" max="12035" width="0" style="1" hidden="1" customWidth="1"/>
    <col min="12036" max="12036" width="4.08203125" style="1" customWidth="1"/>
    <col min="12037" max="12037" width="5.58203125" style="1" customWidth="1"/>
    <col min="12038" max="12038" width="20.58203125" style="1" customWidth="1"/>
    <col min="12039" max="12040" width="2.75" style="1" customWidth="1"/>
    <col min="12041" max="12041" width="3" style="1" customWidth="1"/>
    <col min="12042" max="12042" width="2.58203125" style="1" customWidth="1"/>
    <col min="12043" max="12066" width="2.75" style="1" customWidth="1"/>
    <col min="12067" max="12069" width="5.33203125" style="1" customWidth="1"/>
    <col min="12070" max="12070" width="15.58203125" style="1" customWidth="1"/>
    <col min="12071" max="12288" width="9" style="1"/>
    <col min="12289" max="12289" width="4.08203125" style="1" customWidth="1"/>
    <col min="12290" max="12290" width="19.5" style="1" customWidth="1"/>
    <col min="12291" max="12291" width="0" style="1" hidden="1" customWidth="1"/>
    <col min="12292" max="12292" width="4.08203125" style="1" customWidth="1"/>
    <col min="12293" max="12293" width="5.58203125" style="1" customWidth="1"/>
    <col min="12294" max="12294" width="20.58203125" style="1" customWidth="1"/>
    <col min="12295" max="12296" width="2.75" style="1" customWidth="1"/>
    <col min="12297" max="12297" width="3" style="1" customWidth="1"/>
    <col min="12298" max="12298" width="2.58203125" style="1" customWidth="1"/>
    <col min="12299" max="12322" width="2.75" style="1" customWidth="1"/>
    <col min="12323" max="12325" width="5.33203125" style="1" customWidth="1"/>
    <col min="12326" max="12326" width="15.58203125" style="1" customWidth="1"/>
    <col min="12327" max="12544" width="9" style="1"/>
    <col min="12545" max="12545" width="4.08203125" style="1" customWidth="1"/>
    <col min="12546" max="12546" width="19.5" style="1" customWidth="1"/>
    <col min="12547" max="12547" width="0" style="1" hidden="1" customWidth="1"/>
    <col min="12548" max="12548" width="4.08203125" style="1" customWidth="1"/>
    <col min="12549" max="12549" width="5.58203125" style="1" customWidth="1"/>
    <col min="12550" max="12550" width="20.58203125" style="1" customWidth="1"/>
    <col min="12551" max="12552" width="2.75" style="1" customWidth="1"/>
    <col min="12553" max="12553" width="3" style="1" customWidth="1"/>
    <col min="12554" max="12554" width="2.58203125" style="1" customWidth="1"/>
    <col min="12555" max="12578" width="2.75" style="1" customWidth="1"/>
    <col min="12579" max="12581" width="5.33203125" style="1" customWidth="1"/>
    <col min="12582" max="12582" width="15.58203125" style="1" customWidth="1"/>
    <col min="12583" max="12800" width="9" style="1"/>
    <col min="12801" max="12801" width="4.08203125" style="1" customWidth="1"/>
    <col min="12802" max="12802" width="19.5" style="1" customWidth="1"/>
    <col min="12803" max="12803" width="0" style="1" hidden="1" customWidth="1"/>
    <col min="12804" max="12804" width="4.08203125" style="1" customWidth="1"/>
    <col min="12805" max="12805" width="5.58203125" style="1" customWidth="1"/>
    <col min="12806" max="12806" width="20.58203125" style="1" customWidth="1"/>
    <col min="12807" max="12808" width="2.75" style="1" customWidth="1"/>
    <col min="12809" max="12809" width="3" style="1" customWidth="1"/>
    <col min="12810" max="12810" width="2.58203125" style="1" customWidth="1"/>
    <col min="12811" max="12834" width="2.75" style="1" customWidth="1"/>
    <col min="12835" max="12837" width="5.33203125" style="1" customWidth="1"/>
    <col min="12838" max="12838" width="15.58203125" style="1" customWidth="1"/>
    <col min="12839" max="13056" width="9" style="1"/>
    <col min="13057" max="13057" width="4.08203125" style="1" customWidth="1"/>
    <col min="13058" max="13058" width="19.5" style="1" customWidth="1"/>
    <col min="13059" max="13059" width="0" style="1" hidden="1" customWidth="1"/>
    <col min="13060" max="13060" width="4.08203125" style="1" customWidth="1"/>
    <col min="13061" max="13061" width="5.58203125" style="1" customWidth="1"/>
    <col min="13062" max="13062" width="20.58203125" style="1" customWidth="1"/>
    <col min="13063" max="13064" width="2.75" style="1" customWidth="1"/>
    <col min="13065" max="13065" width="3" style="1" customWidth="1"/>
    <col min="13066" max="13066" width="2.58203125" style="1" customWidth="1"/>
    <col min="13067" max="13090" width="2.75" style="1" customWidth="1"/>
    <col min="13091" max="13093" width="5.33203125" style="1" customWidth="1"/>
    <col min="13094" max="13094" width="15.58203125" style="1" customWidth="1"/>
    <col min="13095" max="13312" width="9" style="1"/>
    <col min="13313" max="13313" width="4.08203125" style="1" customWidth="1"/>
    <col min="13314" max="13314" width="19.5" style="1" customWidth="1"/>
    <col min="13315" max="13315" width="0" style="1" hidden="1" customWidth="1"/>
    <col min="13316" max="13316" width="4.08203125" style="1" customWidth="1"/>
    <col min="13317" max="13317" width="5.58203125" style="1" customWidth="1"/>
    <col min="13318" max="13318" width="20.58203125" style="1" customWidth="1"/>
    <col min="13319" max="13320" width="2.75" style="1" customWidth="1"/>
    <col min="13321" max="13321" width="3" style="1" customWidth="1"/>
    <col min="13322" max="13322" width="2.58203125" style="1" customWidth="1"/>
    <col min="13323" max="13346" width="2.75" style="1" customWidth="1"/>
    <col min="13347" max="13349" width="5.33203125" style="1" customWidth="1"/>
    <col min="13350" max="13350" width="15.58203125" style="1" customWidth="1"/>
    <col min="13351" max="13568" width="9" style="1"/>
    <col min="13569" max="13569" width="4.08203125" style="1" customWidth="1"/>
    <col min="13570" max="13570" width="19.5" style="1" customWidth="1"/>
    <col min="13571" max="13571" width="0" style="1" hidden="1" customWidth="1"/>
    <col min="13572" max="13572" width="4.08203125" style="1" customWidth="1"/>
    <col min="13573" max="13573" width="5.58203125" style="1" customWidth="1"/>
    <col min="13574" max="13574" width="20.58203125" style="1" customWidth="1"/>
    <col min="13575" max="13576" width="2.75" style="1" customWidth="1"/>
    <col min="13577" max="13577" width="3" style="1" customWidth="1"/>
    <col min="13578" max="13578" width="2.58203125" style="1" customWidth="1"/>
    <col min="13579" max="13602" width="2.75" style="1" customWidth="1"/>
    <col min="13603" max="13605" width="5.33203125" style="1" customWidth="1"/>
    <col min="13606" max="13606" width="15.58203125" style="1" customWidth="1"/>
    <col min="13607" max="13824" width="9" style="1"/>
    <col min="13825" max="13825" width="4.08203125" style="1" customWidth="1"/>
    <col min="13826" max="13826" width="19.5" style="1" customWidth="1"/>
    <col min="13827" max="13827" width="0" style="1" hidden="1" customWidth="1"/>
    <col min="13828" max="13828" width="4.08203125" style="1" customWidth="1"/>
    <col min="13829" max="13829" width="5.58203125" style="1" customWidth="1"/>
    <col min="13830" max="13830" width="20.58203125" style="1" customWidth="1"/>
    <col min="13831" max="13832" width="2.75" style="1" customWidth="1"/>
    <col min="13833" max="13833" width="3" style="1" customWidth="1"/>
    <col min="13834" max="13834" width="2.58203125" style="1" customWidth="1"/>
    <col min="13835" max="13858" width="2.75" style="1" customWidth="1"/>
    <col min="13859" max="13861" width="5.33203125" style="1" customWidth="1"/>
    <col min="13862" max="13862" width="15.58203125" style="1" customWidth="1"/>
    <col min="13863" max="14080" width="9" style="1"/>
    <col min="14081" max="14081" width="4.08203125" style="1" customWidth="1"/>
    <col min="14082" max="14082" width="19.5" style="1" customWidth="1"/>
    <col min="14083" max="14083" width="0" style="1" hidden="1" customWidth="1"/>
    <col min="14084" max="14084" width="4.08203125" style="1" customWidth="1"/>
    <col min="14085" max="14085" width="5.58203125" style="1" customWidth="1"/>
    <col min="14086" max="14086" width="20.58203125" style="1" customWidth="1"/>
    <col min="14087" max="14088" width="2.75" style="1" customWidth="1"/>
    <col min="14089" max="14089" width="3" style="1" customWidth="1"/>
    <col min="14090" max="14090" width="2.58203125" style="1" customWidth="1"/>
    <col min="14091" max="14114" width="2.75" style="1" customWidth="1"/>
    <col min="14115" max="14117" width="5.33203125" style="1" customWidth="1"/>
    <col min="14118" max="14118" width="15.58203125" style="1" customWidth="1"/>
    <col min="14119" max="14336" width="9" style="1"/>
    <col min="14337" max="14337" width="4.08203125" style="1" customWidth="1"/>
    <col min="14338" max="14338" width="19.5" style="1" customWidth="1"/>
    <col min="14339" max="14339" width="0" style="1" hidden="1" customWidth="1"/>
    <col min="14340" max="14340" width="4.08203125" style="1" customWidth="1"/>
    <col min="14341" max="14341" width="5.58203125" style="1" customWidth="1"/>
    <col min="14342" max="14342" width="20.58203125" style="1" customWidth="1"/>
    <col min="14343" max="14344" width="2.75" style="1" customWidth="1"/>
    <col min="14345" max="14345" width="3" style="1" customWidth="1"/>
    <col min="14346" max="14346" width="2.58203125" style="1" customWidth="1"/>
    <col min="14347" max="14370" width="2.75" style="1" customWidth="1"/>
    <col min="14371" max="14373" width="5.33203125" style="1" customWidth="1"/>
    <col min="14374" max="14374" width="15.58203125" style="1" customWidth="1"/>
    <col min="14375" max="14592" width="9" style="1"/>
    <col min="14593" max="14593" width="4.08203125" style="1" customWidth="1"/>
    <col min="14594" max="14594" width="19.5" style="1" customWidth="1"/>
    <col min="14595" max="14595" width="0" style="1" hidden="1" customWidth="1"/>
    <col min="14596" max="14596" width="4.08203125" style="1" customWidth="1"/>
    <col min="14597" max="14597" width="5.58203125" style="1" customWidth="1"/>
    <col min="14598" max="14598" width="20.58203125" style="1" customWidth="1"/>
    <col min="14599" max="14600" width="2.75" style="1" customWidth="1"/>
    <col min="14601" max="14601" width="3" style="1" customWidth="1"/>
    <col min="14602" max="14602" width="2.58203125" style="1" customWidth="1"/>
    <col min="14603" max="14626" width="2.75" style="1" customWidth="1"/>
    <col min="14627" max="14629" width="5.33203125" style="1" customWidth="1"/>
    <col min="14630" max="14630" width="15.58203125" style="1" customWidth="1"/>
    <col min="14631" max="14848" width="9" style="1"/>
    <col min="14849" max="14849" width="4.08203125" style="1" customWidth="1"/>
    <col min="14850" max="14850" width="19.5" style="1" customWidth="1"/>
    <col min="14851" max="14851" width="0" style="1" hidden="1" customWidth="1"/>
    <col min="14852" max="14852" width="4.08203125" style="1" customWidth="1"/>
    <col min="14853" max="14853" width="5.58203125" style="1" customWidth="1"/>
    <col min="14854" max="14854" width="20.58203125" style="1" customWidth="1"/>
    <col min="14855" max="14856" width="2.75" style="1" customWidth="1"/>
    <col min="14857" max="14857" width="3" style="1" customWidth="1"/>
    <col min="14858" max="14858" width="2.58203125" style="1" customWidth="1"/>
    <col min="14859" max="14882" width="2.75" style="1" customWidth="1"/>
    <col min="14883" max="14885" width="5.33203125" style="1" customWidth="1"/>
    <col min="14886" max="14886" width="15.58203125" style="1" customWidth="1"/>
    <col min="14887" max="15104" width="9" style="1"/>
    <col min="15105" max="15105" width="4.08203125" style="1" customWidth="1"/>
    <col min="15106" max="15106" width="19.5" style="1" customWidth="1"/>
    <col min="15107" max="15107" width="0" style="1" hidden="1" customWidth="1"/>
    <col min="15108" max="15108" width="4.08203125" style="1" customWidth="1"/>
    <col min="15109" max="15109" width="5.58203125" style="1" customWidth="1"/>
    <col min="15110" max="15110" width="20.58203125" style="1" customWidth="1"/>
    <col min="15111" max="15112" width="2.75" style="1" customWidth="1"/>
    <col min="15113" max="15113" width="3" style="1" customWidth="1"/>
    <col min="15114" max="15114" width="2.58203125" style="1" customWidth="1"/>
    <col min="15115" max="15138" width="2.75" style="1" customWidth="1"/>
    <col min="15139" max="15141" width="5.33203125" style="1" customWidth="1"/>
    <col min="15142" max="15142" width="15.58203125" style="1" customWidth="1"/>
    <col min="15143" max="15360" width="9" style="1"/>
    <col min="15361" max="15361" width="4.08203125" style="1" customWidth="1"/>
    <col min="15362" max="15362" width="19.5" style="1" customWidth="1"/>
    <col min="15363" max="15363" width="0" style="1" hidden="1" customWidth="1"/>
    <col min="15364" max="15364" width="4.08203125" style="1" customWidth="1"/>
    <col min="15365" max="15365" width="5.58203125" style="1" customWidth="1"/>
    <col min="15366" max="15366" width="20.58203125" style="1" customWidth="1"/>
    <col min="15367" max="15368" width="2.75" style="1" customWidth="1"/>
    <col min="15369" max="15369" width="3" style="1" customWidth="1"/>
    <col min="15370" max="15370" width="2.58203125" style="1" customWidth="1"/>
    <col min="15371" max="15394" width="2.75" style="1" customWidth="1"/>
    <col min="15395" max="15397" width="5.33203125" style="1" customWidth="1"/>
    <col min="15398" max="15398" width="15.58203125" style="1" customWidth="1"/>
    <col min="15399" max="15616" width="9" style="1"/>
    <col min="15617" max="15617" width="4.08203125" style="1" customWidth="1"/>
    <col min="15618" max="15618" width="19.5" style="1" customWidth="1"/>
    <col min="15619" max="15619" width="0" style="1" hidden="1" customWidth="1"/>
    <col min="15620" max="15620" width="4.08203125" style="1" customWidth="1"/>
    <col min="15621" max="15621" width="5.58203125" style="1" customWidth="1"/>
    <col min="15622" max="15622" width="20.58203125" style="1" customWidth="1"/>
    <col min="15623" max="15624" width="2.75" style="1" customWidth="1"/>
    <col min="15625" max="15625" width="3" style="1" customWidth="1"/>
    <col min="15626" max="15626" width="2.58203125" style="1" customWidth="1"/>
    <col min="15627" max="15650" width="2.75" style="1" customWidth="1"/>
    <col min="15651" max="15653" width="5.33203125" style="1" customWidth="1"/>
    <col min="15654" max="15654" width="15.58203125" style="1" customWidth="1"/>
    <col min="15655" max="15872" width="9" style="1"/>
    <col min="15873" max="15873" width="4.08203125" style="1" customWidth="1"/>
    <col min="15874" max="15874" width="19.5" style="1" customWidth="1"/>
    <col min="15875" max="15875" width="0" style="1" hidden="1" customWidth="1"/>
    <col min="15876" max="15876" width="4.08203125" style="1" customWidth="1"/>
    <col min="15877" max="15877" width="5.58203125" style="1" customWidth="1"/>
    <col min="15878" max="15878" width="20.58203125" style="1" customWidth="1"/>
    <col min="15879" max="15880" width="2.75" style="1" customWidth="1"/>
    <col min="15881" max="15881" width="3" style="1" customWidth="1"/>
    <col min="15882" max="15882" width="2.58203125" style="1" customWidth="1"/>
    <col min="15883" max="15906" width="2.75" style="1" customWidth="1"/>
    <col min="15907" max="15909" width="5.33203125" style="1" customWidth="1"/>
    <col min="15910" max="15910" width="15.58203125" style="1" customWidth="1"/>
    <col min="15911" max="16128" width="9" style="1"/>
    <col min="16129" max="16129" width="4.08203125" style="1" customWidth="1"/>
    <col min="16130" max="16130" width="19.5" style="1" customWidth="1"/>
    <col min="16131" max="16131" width="0" style="1" hidden="1" customWidth="1"/>
    <col min="16132" max="16132" width="4.08203125" style="1" customWidth="1"/>
    <col min="16133" max="16133" width="5.58203125" style="1" customWidth="1"/>
    <col min="16134" max="16134" width="20.58203125" style="1" customWidth="1"/>
    <col min="16135" max="16136" width="2.75" style="1" customWidth="1"/>
    <col min="16137" max="16137" width="3" style="1" customWidth="1"/>
    <col min="16138" max="16138" width="2.58203125" style="1" customWidth="1"/>
    <col min="16139" max="16162" width="2.75" style="1" customWidth="1"/>
    <col min="16163" max="16165" width="5.33203125" style="1" customWidth="1"/>
    <col min="16166" max="16166" width="15.58203125" style="1" customWidth="1"/>
    <col min="16167" max="16384" width="9" style="1"/>
  </cols>
  <sheetData>
    <row r="1" spans="1:38" ht="27.75" customHeight="1" x14ac:dyDescent="0.2">
      <c r="B1" s="208" t="s">
        <v>146</v>
      </c>
      <c r="C1" s="59"/>
      <c r="D1" s="184"/>
      <c r="E1" s="184"/>
      <c r="F1" s="184"/>
      <c r="G1" s="184"/>
      <c r="H1" s="184"/>
      <c r="I1" s="184"/>
      <c r="J1" s="184"/>
      <c r="K1" s="184"/>
      <c r="L1" s="184"/>
      <c r="M1" s="184"/>
      <c r="N1" s="59" t="s">
        <v>36</v>
      </c>
      <c r="O1" s="60"/>
      <c r="P1" s="184"/>
      <c r="R1" s="184"/>
      <c r="S1" s="184"/>
      <c r="T1" s="184"/>
      <c r="U1" s="184"/>
      <c r="V1" s="59" t="s">
        <v>189</v>
      </c>
      <c r="W1" s="184"/>
      <c r="X1" s="184"/>
      <c r="Y1" s="184"/>
      <c r="Z1" s="184"/>
      <c r="AA1" s="184"/>
      <c r="AB1" s="184"/>
      <c r="AC1" s="184"/>
      <c r="AD1" s="184"/>
      <c r="AE1" s="184"/>
      <c r="AF1" s="184"/>
      <c r="AG1" s="184"/>
      <c r="AH1" s="184"/>
      <c r="AI1" s="184"/>
      <c r="AJ1" s="184"/>
      <c r="AK1" s="184"/>
    </row>
    <row r="2" spans="1:38" ht="27.75" customHeight="1" x14ac:dyDescent="0.2">
      <c r="B2" s="209" t="s">
        <v>147</v>
      </c>
      <c r="C2" s="59"/>
      <c r="D2" s="184"/>
      <c r="E2" s="184"/>
      <c r="F2" s="184"/>
      <c r="G2" s="184"/>
      <c r="H2" s="184"/>
      <c r="I2" s="184"/>
      <c r="J2" s="184"/>
      <c r="K2" s="184"/>
      <c r="L2" s="184"/>
      <c r="M2" s="184"/>
      <c r="N2" s="59"/>
      <c r="O2" s="60"/>
      <c r="P2" s="184"/>
      <c r="R2" s="184"/>
      <c r="S2" s="184"/>
      <c r="T2" s="184"/>
      <c r="U2" s="184"/>
      <c r="V2" s="59"/>
      <c r="W2" s="184"/>
      <c r="X2" s="184"/>
      <c r="Y2" s="184"/>
      <c r="Z2" s="184"/>
      <c r="AA2" s="184"/>
      <c r="AB2" s="184"/>
      <c r="AC2" s="184"/>
      <c r="AD2" s="184"/>
      <c r="AE2" s="184"/>
      <c r="AF2" s="184"/>
      <c r="AG2" s="184"/>
      <c r="AH2" s="184"/>
      <c r="AI2" s="184"/>
      <c r="AJ2" s="184"/>
      <c r="AK2" s="184"/>
    </row>
    <row r="3" spans="1:38" ht="27.75" customHeight="1" thickBot="1" x14ac:dyDescent="0.25">
      <c r="B3" s="61" t="s">
        <v>37</v>
      </c>
      <c r="C3" s="184"/>
      <c r="D3" s="184"/>
      <c r="E3" s="184"/>
      <c r="F3" s="184"/>
      <c r="G3" s="184"/>
      <c r="H3" s="184"/>
      <c r="I3" s="184"/>
      <c r="J3" s="184"/>
      <c r="K3" s="184"/>
      <c r="L3" s="184"/>
      <c r="M3" s="184"/>
      <c r="N3" s="184"/>
      <c r="O3" s="184"/>
      <c r="P3" s="184"/>
      <c r="Q3" s="184"/>
      <c r="R3" s="184"/>
      <c r="S3" s="184"/>
      <c r="T3" s="184"/>
      <c r="U3" s="184"/>
      <c r="V3" s="59" t="s">
        <v>38</v>
      </c>
      <c r="W3" s="184"/>
      <c r="X3" s="184"/>
      <c r="Y3" s="184"/>
      <c r="Z3" s="184"/>
      <c r="AA3" s="184"/>
      <c r="AB3" s="184"/>
      <c r="AC3" s="458"/>
      <c r="AD3" s="458"/>
      <c r="AE3" s="458"/>
      <c r="AF3" s="458"/>
      <c r="AG3" s="458"/>
      <c r="AH3" s="458"/>
      <c r="AI3" s="458"/>
      <c r="AJ3" s="458"/>
      <c r="AK3" s="458"/>
      <c r="AL3" s="60" t="s">
        <v>39</v>
      </c>
    </row>
    <row r="4" spans="1:38" ht="25.5" customHeight="1" x14ac:dyDescent="0.2">
      <c r="B4" s="459" t="s">
        <v>40</v>
      </c>
      <c r="C4" s="462" t="s">
        <v>41</v>
      </c>
      <c r="D4" s="462" t="s">
        <v>42</v>
      </c>
      <c r="E4" s="467" t="s">
        <v>43</v>
      </c>
      <c r="F4" s="210"/>
      <c r="G4" s="470" t="s">
        <v>44</v>
      </c>
      <c r="H4" s="471"/>
      <c r="I4" s="471"/>
      <c r="J4" s="471"/>
      <c r="K4" s="471"/>
      <c r="L4" s="471"/>
      <c r="M4" s="467"/>
      <c r="N4" s="459" t="s">
        <v>45</v>
      </c>
      <c r="O4" s="471"/>
      <c r="P4" s="471"/>
      <c r="Q4" s="471"/>
      <c r="R4" s="471"/>
      <c r="S4" s="471"/>
      <c r="T4" s="467"/>
      <c r="U4" s="459" t="s">
        <v>46</v>
      </c>
      <c r="V4" s="471"/>
      <c r="W4" s="471"/>
      <c r="X4" s="471"/>
      <c r="Y4" s="471"/>
      <c r="Z4" s="471"/>
      <c r="AA4" s="467"/>
      <c r="AB4" s="459" t="s">
        <v>47</v>
      </c>
      <c r="AC4" s="471"/>
      <c r="AD4" s="471"/>
      <c r="AE4" s="471"/>
      <c r="AF4" s="471"/>
      <c r="AG4" s="471"/>
      <c r="AH4" s="467"/>
      <c r="AI4" s="472" t="s">
        <v>48</v>
      </c>
      <c r="AJ4" s="476" t="s">
        <v>49</v>
      </c>
      <c r="AK4" s="479" t="s">
        <v>50</v>
      </c>
      <c r="AL4" s="480" t="s">
        <v>51</v>
      </c>
    </row>
    <row r="5" spans="1:38" ht="25.5" customHeight="1" x14ac:dyDescent="0.2">
      <c r="B5" s="460"/>
      <c r="C5" s="463"/>
      <c r="D5" s="465"/>
      <c r="E5" s="468"/>
      <c r="F5" s="183" t="s">
        <v>148</v>
      </c>
      <c r="G5" s="21">
        <v>1</v>
      </c>
      <c r="H5" s="63">
        <v>2</v>
      </c>
      <c r="I5" s="63">
        <v>3</v>
      </c>
      <c r="J5" s="63">
        <v>4</v>
      </c>
      <c r="K5" s="63">
        <v>5</v>
      </c>
      <c r="L5" s="63">
        <v>6</v>
      </c>
      <c r="M5" s="64">
        <v>7</v>
      </c>
      <c r="N5" s="62">
        <v>8</v>
      </c>
      <c r="O5" s="63">
        <v>9</v>
      </c>
      <c r="P5" s="63">
        <v>10</v>
      </c>
      <c r="Q5" s="63">
        <v>11</v>
      </c>
      <c r="R5" s="63">
        <v>12</v>
      </c>
      <c r="S5" s="63">
        <v>13</v>
      </c>
      <c r="T5" s="64">
        <v>14</v>
      </c>
      <c r="U5" s="62">
        <v>15</v>
      </c>
      <c r="V5" s="63">
        <v>16</v>
      </c>
      <c r="W5" s="63">
        <v>17</v>
      </c>
      <c r="X5" s="63">
        <v>18</v>
      </c>
      <c r="Y5" s="63">
        <v>19</v>
      </c>
      <c r="Z5" s="63">
        <v>20</v>
      </c>
      <c r="AA5" s="64">
        <v>21</v>
      </c>
      <c r="AB5" s="62">
        <v>22</v>
      </c>
      <c r="AC5" s="63">
        <v>23</v>
      </c>
      <c r="AD5" s="63">
        <v>24</v>
      </c>
      <c r="AE5" s="63">
        <v>25</v>
      </c>
      <c r="AF5" s="63">
        <v>26</v>
      </c>
      <c r="AG5" s="63">
        <v>27</v>
      </c>
      <c r="AH5" s="64">
        <v>28</v>
      </c>
      <c r="AI5" s="473"/>
      <c r="AJ5" s="477"/>
      <c r="AK5" s="477"/>
      <c r="AL5" s="481"/>
    </row>
    <row r="6" spans="1:38" ht="25.5" customHeight="1" thickBot="1" x14ac:dyDescent="0.25">
      <c r="B6" s="461"/>
      <c r="C6" s="464"/>
      <c r="D6" s="466"/>
      <c r="E6" s="469"/>
      <c r="F6" s="211" t="s">
        <v>149</v>
      </c>
      <c r="G6" s="212"/>
      <c r="H6" s="65"/>
      <c r="I6" s="65"/>
      <c r="J6" s="65"/>
      <c r="K6" s="65"/>
      <c r="L6" s="65"/>
      <c r="M6" s="66"/>
      <c r="N6" s="67"/>
      <c r="O6" s="65"/>
      <c r="P6" s="65"/>
      <c r="Q6" s="65"/>
      <c r="R6" s="65"/>
      <c r="S6" s="65"/>
      <c r="T6" s="66"/>
      <c r="U6" s="67"/>
      <c r="V6" s="65"/>
      <c r="W6" s="65"/>
      <c r="X6" s="65"/>
      <c r="Y6" s="65"/>
      <c r="Z6" s="65"/>
      <c r="AA6" s="66"/>
      <c r="AB6" s="67"/>
      <c r="AC6" s="65"/>
      <c r="AD6" s="65"/>
      <c r="AE6" s="65"/>
      <c r="AF6" s="65"/>
      <c r="AG6" s="65"/>
      <c r="AH6" s="66"/>
      <c r="AI6" s="474"/>
      <c r="AJ6" s="478"/>
      <c r="AK6" s="478"/>
      <c r="AL6" s="482"/>
    </row>
    <row r="7" spans="1:38" ht="25.5" customHeight="1" x14ac:dyDescent="0.2">
      <c r="B7" s="68"/>
      <c r="C7" s="69"/>
      <c r="D7" s="70"/>
      <c r="E7" s="71"/>
      <c r="F7" s="213"/>
      <c r="G7" s="69"/>
      <c r="H7" s="70"/>
      <c r="I7" s="70"/>
      <c r="J7" s="70"/>
      <c r="K7" s="70"/>
      <c r="L7" s="70"/>
      <c r="M7" s="72"/>
      <c r="N7" s="68"/>
      <c r="O7" s="70"/>
      <c r="P7" s="70"/>
      <c r="Q7" s="70"/>
      <c r="R7" s="70"/>
      <c r="S7" s="70"/>
      <c r="T7" s="72"/>
      <c r="U7" s="68"/>
      <c r="V7" s="70"/>
      <c r="W7" s="70"/>
      <c r="X7" s="70"/>
      <c r="Y7" s="70"/>
      <c r="Z7" s="70"/>
      <c r="AA7" s="72"/>
      <c r="AB7" s="68"/>
      <c r="AC7" s="70"/>
      <c r="AD7" s="70"/>
      <c r="AE7" s="70"/>
      <c r="AF7" s="70"/>
      <c r="AG7" s="70"/>
      <c r="AH7" s="72"/>
      <c r="AI7" s="68"/>
      <c r="AJ7" s="70"/>
      <c r="AK7" s="70"/>
      <c r="AL7" s="214"/>
    </row>
    <row r="8" spans="1:38" ht="25.5" customHeight="1" x14ac:dyDescent="0.2">
      <c r="B8" s="73"/>
      <c r="C8" s="74"/>
      <c r="D8" s="75"/>
      <c r="E8" s="76"/>
      <c r="F8" s="215"/>
      <c r="G8" s="74"/>
      <c r="H8" s="75"/>
      <c r="I8" s="75"/>
      <c r="J8" s="75"/>
      <c r="K8" s="75"/>
      <c r="L8" s="75"/>
      <c r="M8" s="76"/>
      <c r="N8" s="73"/>
      <c r="O8" s="75"/>
      <c r="P8" s="75"/>
      <c r="Q8" s="75"/>
      <c r="R8" s="75"/>
      <c r="S8" s="75"/>
      <c r="T8" s="76"/>
      <c r="U8" s="73"/>
      <c r="V8" s="75"/>
      <c r="W8" s="75"/>
      <c r="X8" s="75"/>
      <c r="Y8" s="75"/>
      <c r="Z8" s="75"/>
      <c r="AA8" s="76"/>
      <c r="AB8" s="73"/>
      <c r="AC8" s="75"/>
      <c r="AD8" s="75"/>
      <c r="AE8" s="75"/>
      <c r="AF8" s="75"/>
      <c r="AG8" s="75"/>
      <c r="AH8" s="76"/>
      <c r="AI8" s="73"/>
      <c r="AJ8" s="75"/>
      <c r="AK8" s="75"/>
      <c r="AL8" s="216"/>
    </row>
    <row r="9" spans="1:38" ht="25.5" customHeight="1" x14ac:dyDescent="0.2">
      <c r="B9" s="73"/>
      <c r="C9" s="74"/>
      <c r="D9" s="75"/>
      <c r="E9" s="76"/>
      <c r="F9" s="215"/>
      <c r="G9" s="74"/>
      <c r="H9" s="75"/>
      <c r="I9" s="75"/>
      <c r="J9" s="75"/>
      <c r="K9" s="75"/>
      <c r="L9" s="75"/>
      <c r="M9" s="76"/>
      <c r="N9" s="73"/>
      <c r="O9" s="75"/>
      <c r="P9" s="75"/>
      <c r="Q9" s="75"/>
      <c r="R9" s="75"/>
      <c r="S9" s="75"/>
      <c r="T9" s="76"/>
      <c r="U9" s="73"/>
      <c r="V9" s="75"/>
      <c r="W9" s="75"/>
      <c r="X9" s="75"/>
      <c r="Y9" s="75"/>
      <c r="Z9" s="75"/>
      <c r="AA9" s="76"/>
      <c r="AB9" s="73"/>
      <c r="AC9" s="75"/>
      <c r="AD9" s="75"/>
      <c r="AE9" s="75"/>
      <c r="AF9" s="75"/>
      <c r="AG9" s="75"/>
      <c r="AH9" s="76"/>
      <c r="AI9" s="73"/>
      <c r="AJ9" s="75"/>
      <c r="AK9" s="75"/>
      <c r="AL9" s="216"/>
    </row>
    <row r="10" spans="1:38" ht="25.5" customHeight="1" x14ac:dyDescent="0.2">
      <c r="B10" s="73"/>
      <c r="C10" s="74"/>
      <c r="D10" s="75"/>
      <c r="E10" s="76"/>
      <c r="F10" s="215"/>
      <c r="G10" s="74"/>
      <c r="H10" s="75"/>
      <c r="I10" s="75"/>
      <c r="J10" s="75"/>
      <c r="K10" s="75"/>
      <c r="L10" s="75"/>
      <c r="M10" s="76"/>
      <c r="N10" s="73"/>
      <c r="O10" s="75"/>
      <c r="P10" s="75"/>
      <c r="Q10" s="75"/>
      <c r="R10" s="75"/>
      <c r="S10" s="75"/>
      <c r="T10" s="76"/>
      <c r="U10" s="73"/>
      <c r="V10" s="75"/>
      <c r="W10" s="75"/>
      <c r="X10" s="75"/>
      <c r="Y10" s="75"/>
      <c r="Z10" s="75"/>
      <c r="AA10" s="76"/>
      <c r="AB10" s="73"/>
      <c r="AC10" s="75"/>
      <c r="AD10" s="75"/>
      <c r="AE10" s="75"/>
      <c r="AF10" s="75"/>
      <c r="AG10" s="75"/>
      <c r="AH10" s="76"/>
      <c r="AI10" s="73"/>
      <c r="AJ10" s="75"/>
      <c r="AK10" s="75"/>
      <c r="AL10" s="216"/>
    </row>
    <row r="11" spans="1:38" ht="25.5" customHeight="1" x14ac:dyDescent="0.2">
      <c r="A11" s="483"/>
      <c r="B11" s="73"/>
      <c r="C11" s="74"/>
      <c r="D11" s="75"/>
      <c r="E11" s="76"/>
      <c r="F11" s="215"/>
      <c r="G11" s="74"/>
      <c r="H11" s="75"/>
      <c r="I11" s="75"/>
      <c r="J11" s="75"/>
      <c r="K11" s="75"/>
      <c r="L11" s="75"/>
      <c r="M11" s="76"/>
      <c r="N11" s="73"/>
      <c r="O11" s="75"/>
      <c r="P11" s="75"/>
      <c r="Q11" s="75"/>
      <c r="R11" s="75"/>
      <c r="S11" s="75"/>
      <c r="T11" s="76"/>
      <c r="U11" s="73"/>
      <c r="V11" s="75"/>
      <c r="W11" s="75"/>
      <c r="X11" s="75"/>
      <c r="Y11" s="75"/>
      <c r="Z11" s="75"/>
      <c r="AA11" s="76"/>
      <c r="AB11" s="73"/>
      <c r="AC11" s="75"/>
      <c r="AD11" s="75"/>
      <c r="AE11" s="75"/>
      <c r="AF11" s="75"/>
      <c r="AG11" s="75"/>
      <c r="AH11" s="76"/>
      <c r="AI11" s="73"/>
      <c r="AJ11" s="75"/>
      <c r="AK11" s="75"/>
      <c r="AL11" s="216"/>
    </row>
    <row r="12" spans="1:38" ht="25.5" customHeight="1" x14ac:dyDescent="0.2">
      <c r="A12" s="484"/>
      <c r="B12" s="73"/>
      <c r="C12" s="74"/>
      <c r="D12" s="75"/>
      <c r="E12" s="76"/>
      <c r="F12" s="215"/>
      <c r="G12" s="74"/>
      <c r="H12" s="75"/>
      <c r="I12" s="75"/>
      <c r="J12" s="75"/>
      <c r="K12" s="75"/>
      <c r="L12" s="75"/>
      <c r="M12" s="76"/>
      <c r="N12" s="73"/>
      <c r="O12" s="75"/>
      <c r="P12" s="75"/>
      <c r="Q12" s="75"/>
      <c r="R12" s="75"/>
      <c r="S12" s="75"/>
      <c r="T12" s="76"/>
      <c r="U12" s="73"/>
      <c r="V12" s="75"/>
      <c r="W12" s="75"/>
      <c r="X12" s="75"/>
      <c r="Y12" s="75"/>
      <c r="Z12" s="75"/>
      <c r="AA12" s="76"/>
      <c r="AB12" s="73"/>
      <c r="AC12" s="75"/>
      <c r="AD12" s="75"/>
      <c r="AE12" s="75"/>
      <c r="AF12" s="75"/>
      <c r="AG12" s="75"/>
      <c r="AH12" s="76"/>
      <c r="AI12" s="73"/>
      <c r="AJ12" s="75"/>
      <c r="AK12" s="75"/>
      <c r="AL12" s="216"/>
    </row>
    <row r="13" spans="1:38" ht="25.5" customHeight="1" x14ac:dyDescent="0.2">
      <c r="B13" s="73"/>
      <c r="C13" s="74"/>
      <c r="D13" s="75"/>
      <c r="E13" s="76"/>
      <c r="F13" s="215"/>
      <c r="G13" s="74"/>
      <c r="H13" s="75"/>
      <c r="I13" s="75"/>
      <c r="J13" s="75"/>
      <c r="K13" s="75"/>
      <c r="L13" s="75"/>
      <c r="M13" s="76"/>
      <c r="N13" s="73"/>
      <c r="O13" s="75"/>
      <c r="P13" s="75"/>
      <c r="Q13" s="75"/>
      <c r="R13" s="75"/>
      <c r="S13" s="75"/>
      <c r="T13" s="76"/>
      <c r="U13" s="73"/>
      <c r="V13" s="75"/>
      <c r="W13" s="75"/>
      <c r="X13" s="75"/>
      <c r="Y13" s="75"/>
      <c r="Z13" s="75"/>
      <c r="AA13" s="76"/>
      <c r="AB13" s="73"/>
      <c r="AC13" s="75"/>
      <c r="AD13" s="75"/>
      <c r="AE13" s="75"/>
      <c r="AF13" s="75"/>
      <c r="AG13" s="75"/>
      <c r="AH13" s="76"/>
      <c r="AI13" s="73"/>
      <c r="AJ13" s="75"/>
      <c r="AK13" s="75"/>
      <c r="AL13" s="216"/>
    </row>
    <row r="14" spans="1:38" ht="25.5" customHeight="1" x14ac:dyDescent="0.2">
      <c r="B14" s="73"/>
      <c r="C14" s="74"/>
      <c r="D14" s="75"/>
      <c r="E14" s="76"/>
      <c r="F14" s="215"/>
      <c r="G14" s="74"/>
      <c r="H14" s="75"/>
      <c r="I14" s="75"/>
      <c r="J14" s="75"/>
      <c r="K14" s="75"/>
      <c r="L14" s="75"/>
      <c r="M14" s="76"/>
      <c r="N14" s="73"/>
      <c r="O14" s="75"/>
      <c r="P14" s="75"/>
      <c r="Q14" s="75"/>
      <c r="R14" s="75"/>
      <c r="S14" s="75"/>
      <c r="T14" s="76"/>
      <c r="U14" s="73"/>
      <c r="V14" s="75"/>
      <c r="W14" s="75"/>
      <c r="X14" s="75"/>
      <c r="Y14" s="75"/>
      <c r="Z14" s="75"/>
      <c r="AA14" s="76"/>
      <c r="AB14" s="73"/>
      <c r="AC14" s="75"/>
      <c r="AD14" s="75"/>
      <c r="AE14" s="75"/>
      <c r="AF14" s="75"/>
      <c r="AG14" s="75"/>
      <c r="AH14" s="76"/>
      <c r="AI14" s="73"/>
      <c r="AJ14" s="75"/>
      <c r="AK14" s="75"/>
      <c r="AL14" s="216"/>
    </row>
    <row r="15" spans="1:38" ht="25.5" customHeight="1" x14ac:dyDescent="0.2">
      <c r="B15" s="73"/>
      <c r="C15" s="74"/>
      <c r="D15" s="75"/>
      <c r="E15" s="76"/>
      <c r="F15" s="215"/>
      <c r="G15" s="74"/>
      <c r="H15" s="75"/>
      <c r="I15" s="75"/>
      <c r="J15" s="75"/>
      <c r="K15" s="75"/>
      <c r="L15" s="75"/>
      <c r="M15" s="76"/>
      <c r="N15" s="73"/>
      <c r="O15" s="75"/>
      <c r="P15" s="75"/>
      <c r="Q15" s="75"/>
      <c r="R15" s="75"/>
      <c r="S15" s="75"/>
      <c r="T15" s="76"/>
      <c r="U15" s="73"/>
      <c r="V15" s="75"/>
      <c r="W15" s="75"/>
      <c r="X15" s="75"/>
      <c r="Y15" s="75"/>
      <c r="Z15" s="75"/>
      <c r="AA15" s="76"/>
      <c r="AB15" s="73"/>
      <c r="AC15" s="75"/>
      <c r="AD15" s="75"/>
      <c r="AE15" s="75"/>
      <c r="AF15" s="75"/>
      <c r="AG15" s="75"/>
      <c r="AH15" s="76"/>
      <c r="AI15" s="73"/>
      <c r="AJ15" s="75"/>
      <c r="AK15" s="75"/>
      <c r="AL15" s="216"/>
    </row>
    <row r="16" spans="1:38" ht="25.5" customHeight="1" x14ac:dyDescent="0.2">
      <c r="B16" s="73"/>
      <c r="C16" s="74"/>
      <c r="D16" s="75"/>
      <c r="E16" s="76"/>
      <c r="F16" s="215"/>
      <c r="G16" s="74"/>
      <c r="H16" s="75"/>
      <c r="I16" s="75"/>
      <c r="J16" s="75"/>
      <c r="K16" s="75"/>
      <c r="L16" s="75"/>
      <c r="M16" s="76"/>
      <c r="N16" s="73"/>
      <c r="O16" s="75"/>
      <c r="P16" s="75"/>
      <c r="Q16" s="75"/>
      <c r="R16" s="75"/>
      <c r="S16" s="75"/>
      <c r="T16" s="76"/>
      <c r="U16" s="73"/>
      <c r="V16" s="75"/>
      <c r="W16" s="75"/>
      <c r="X16" s="75"/>
      <c r="Y16" s="75"/>
      <c r="Z16" s="75"/>
      <c r="AA16" s="76"/>
      <c r="AB16" s="73"/>
      <c r="AC16" s="75"/>
      <c r="AD16" s="75"/>
      <c r="AE16" s="75"/>
      <c r="AF16" s="75"/>
      <c r="AG16" s="75"/>
      <c r="AH16" s="76"/>
      <c r="AI16" s="73"/>
      <c r="AJ16" s="75"/>
      <c r="AK16" s="75"/>
      <c r="AL16" s="216"/>
    </row>
    <row r="17" spans="1:40" ht="25.5" customHeight="1" x14ac:dyDescent="0.2">
      <c r="B17" s="73"/>
      <c r="C17" s="74"/>
      <c r="D17" s="75"/>
      <c r="E17" s="76"/>
      <c r="F17" s="215"/>
      <c r="G17" s="74"/>
      <c r="H17" s="75"/>
      <c r="I17" s="75"/>
      <c r="J17" s="75"/>
      <c r="K17" s="75"/>
      <c r="L17" s="75"/>
      <c r="M17" s="76"/>
      <c r="N17" s="73"/>
      <c r="O17" s="75"/>
      <c r="P17" s="75"/>
      <c r="Q17" s="75"/>
      <c r="R17" s="75"/>
      <c r="S17" s="75"/>
      <c r="T17" s="76"/>
      <c r="U17" s="73"/>
      <c r="V17" s="75"/>
      <c r="W17" s="75"/>
      <c r="X17" s="75"/>
      <c r="Y17" s="75"/>
      <c r="Z17" s="75"/>
      <c r="AA17" s="76"/>
      <c r="AB17" s="73"/>
      <c r="AC17" s="75"/>
      <c r="AD17" s="75"/>
      <c r="AE17" s="75"/>
      <c r="AF17" s="75"/>
      <c r="AG17" s="75"/>
      <c r="AH17" s="76"/>
      <c r="AI17" s="73"/>
      <c r="AJ17" s="75"/>
      <c r="AK17" s="75"/>
      <c r="AL17" s="216"/>
    </row>
    <row r="18" spans="1:40" ht="25.5" customHeight="1" x14ac:dyDescent="0.2">
      <c r="B18" s="73"/>
      <c r="C18" s="74"/>
      <c r="D18" s="75"/>
      <c r="E18" s="76"/>
      <c r="F18" s="215"/>
      <c r="G18" s="74"/>
      <c r="H18" s="75"/>
      <c r="I18" s="75"/>
      <c r="J18" s="75"/>
      <c r="K18" s="75"/>
      <c r="L18" s="75"/>
      <c r="M18" s="76"/>
      <c r="N18" s="73"/>
      <c r="O18" s="75"/>
      <c r="P18" s="75"/>
      <c r="Q18" s="75"/>
      <c r="R18" s="75"/>
      <c r="S18" s="75"/>
      <c r="T18" s="76"/>
      <c r="U18" s="73"/>
      <c r="V18" s="75"/>
      <c r="W18" s="75"/>
      <c r="X18" s="75"/>
      <c r="Y18" s="75"/>
      <c r="Z18" s="75"/>
      <c r="AA18" s="76"/>
      <c r="AB18" s="73"/>
      <c r="AC18" s="75"/>
      <c r="AD18" s="75"/>
      <c r="AE18" s="75"/>
      <c r="AF18" s="75"/>
      <c r="AG18" s="75"/>
      <c r="AH18" s="76"/>
      <c r="AI18" s="73"/>
      <c r="AJ18" s="75"/>
      <c r="AK18" s="75"/>
      <c r="AL18" s="216"/>
    </row>
    <row r="19" spans="1:40" ht="25.5" customHeight="1" x14ac:dyDescent="0.2">
      <c r="B19" s="73"/>
      <c r="C19" s="74"/>
      <c r="D19" s="75"/>
      <c r="E19" s="76"/>
      <c r="F19" s="215"/>
      <c r="G19" s="74"/>
      <c r="H19" s="75"/>
      <c r="I19" s="75"/>
      <c r="J19" s="75"/>
      <c r="K19" s="75"/>
      <c r="L19" s="75"/>
      <c r="M19" s="76"/>
      <c r="N19" s="73"/>
      <c r="O19" s="75"/>
      <c r="P19" s="75"/>
      <c r="Q19" s="75"/>
      <c r="R19" s="75"/>
      <c r="S19" s="75"/>
      <c r="T19" s="76"/>
      <c r="U19" s="73"/>
      <c r="V19" s="75"/>
      <c r="W19" s="75"/>
      <c r="X19" s="75"/>
      <c r="Y19" s="75"/>
      <c r="Z19" s="75"/>
      <c r="AA19" s="76"/>
      <c r="AB19" s="73"/>
      <c r="AC19" s="75"/>
      <c r="AD19" s="75"/>
      <c r="AE19" s="75"/>
      <c r="AF19" s="75"/>
      <c r="AG19" s="75"/>
      <c r="AH19" s="76"/>
      <c r="AI19" s="73"/>
      <c r="AJ19" s="75"/>
      <c r="AK19" s="75"/>
      <c r="AL19" s="216"/>
    </row>
    <row r="20" spans="1:40" ht="25.5" customHeight="1" x14ac:dyDescent="0.2">
      <c r="B20" s="73"/>
      <c r="C20" s="74"/>
      <c r="D20" s="75"/>
      <c r="E20" s="76"/>
      <c r="F20" s="215"/>
      <c r="G20" s="74"/>
      <c r="H20" s="75"/>
      <c r="I20" s="75"/>
      <c r="J20" s="75"/>
      <c r="K20" s="75"/>
      <c r="L20" s="75"/>
      <c r="M20" s="76"/>
      <c r="N20" s="73"/>
      <c r="O20" s="75"/>
      <c r="P20" s="75"/>
      <c r="Q20" s="75"/>
      <c r="R20" s="75"/>
      <c r="S20" s="75"/>
      <c r="T20" s="76"/>
      <c r="U20" s="73"/>
      <c r="V20" s="75"/>
      <c r="W20" s="75"/>
      <c r="X20" s="75"/>
      <c r="Y20" s="75"/>
      <c r="Z20" s="75"/>
      <c r="AA20" s="76"/>
      <c r="AB20" s="73"/>
      <c r="AC20" s="75"/>
      <c r="AD20" s="75"/>
      <c r="AE20" s="75"/>
      <c r="AF20" s="75"/>
      <c r="AG20" s="75"/>
      <c r="AH20" s="76"/>
      <c r="AI20" s="73"/>
      <c r="AJ20" s="75"/>
      <c r="AK20" s="75"/>
      <c r="AL20" s="216"/>
    </row>
    <row r="21" spans="1:40" ht="25.5" customHeight="1" thickBot="1" x14ac:dyDescent="0.25">
      <c r="B21" s="67"/>
      <c r="C21" s="217"/>
      <c r="D21" s="65"/>
      <c r="E21" s="66"/>
      <c r="F21" s="218"/>
      <c r="G21" s="217"/>
      <c r="H21" s="65"/>
      <c r="I21" s="65"/>
      <c r="J21" s="65"/>
      <c r="K21" s="65"/>
      <c r="L21" s="65"/>
      <c r="M21" s="66"/>
      <c r="N21" s="67"/>
      <c r="O21" s="65"/>
      <c r="P21" s="65"/>
      <c r="Q21" s="65"/>
      <c r="R21" s="65"/>
      <c r="S21" s="65"/>
      <c r="T21" s="66"/>
      <c r="U21" s="67"/>
      <c r="V21" s="65"/>
      <c r="W21" s="65"/>
      <c r="X21" s="65"/>
      <c r="Y21" s="65"/>
      <c r="Z21" s="65"/>
      <c r="AA21" s="66"/>
      <c r="AB21" s="67"/>
      <c r="AC21" s="65"/>
      <c r="AD21" s="65"/>
      <c r="AE21" s="65"/>
      <c r="AF21" s="65"/>
      <c r="AG21" s="65"/>
      <c r="AH21" s="66"/>
      <c r="AI21" s="67"/>
      <c r="AJ21" s="65"/>
      <c r="AK21" s="217"/>
      <c r="AL21" s="219"/>
    </row>
    <row r="22" spans="1:40" ht="25.5" customHeight="1" x14ac:dyDescent="0.2">
      <c r="B22" s="77" t="s">
        <v>150</v>
      </c>
      <c r="G22" s="18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485" t="s">
        <v>52</v>
      </c>
      <c r="AK22" s="486"/>
      <c r="AL22" s="220" t="s">
        <v>53</v>
      </c>
    </row>
    <row r="23" spans="1:40" ht="25" customHeight="1" x14ac:dyDescent="0.2">
      <c r="B23" s="78" t="s">
        <v>54</v>
      </c>
      <c r="C23" s="79"/>
      <c r="D23" s="80"/>
      <c r="E23" s="80"/>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row>
    <row r="24" spans="1:40" ht="25" customHeight="1" x14ac:dyDescent="0.2">
      <c r="B24" s="79"/>
      <c r="C24" s="79"/>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row>
    <row r="25" spans="1:40" ht="27" customHeight="1" x14ac:dyDescent="0.2">
      <c r="B25" s="487" t="s">
        <v>55</v>
      </c>
      <c r="C25" s="487"/>
      <c r="D25" s="487"/>
      <c r="E25" s="487"/>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487"/>
      <c r="AK25" s="487"/>
      <c r="AL25" s="487"/>
    </row>
    <row r="26" spans="1:40" ht="25" customHeight="1" x14ac:dyDescent="0.2">
      <c r="A26" s="81"/>
      <c r="B26" s="475" t="s">
        <v>151</v>
      </c>
      <c r="C26" s="475"/>
      <c r="D26" s="475"/>
      <c r="E26" s="475"/>
      <c r="F26" s="475"/>
      <c r="G26" s="475"/>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81"/>
      <c r="AN26" s="81"/>
    </row>
    <row r="27" spans="1:40" ht="25" customHeight="1" x14ac:dyDescent="0.2">
      <c r="A27" s="81"/>
      <c r="B27" s="475" t="s">
        <v>56</v>
      </c>
      <c r="C27" s="475"/>
      <c r="D27" s="475"/>
      <c r="E27" s="475"/>
      <c r="F27" s="475"/>
      <c r="G27" s="475"/>
      <c r="H27" s="475"/>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81"/>
      <c r="AN27" s="81"/>
    </row>
    <row r="28" spans="1:40" ht="25" customHeight="1" x14ac:dyDescent="0.2">
      <c r="A28" s="81"/>
      <c r="B28" s="475" t="s">
        <v>152</v>
      </c>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81"/>
      <c r="AN28" s="81"/>
    </row>
    <row r="29" spans="1:40" ht="25" customHeight="1" x14ac:dyDescent="0.2">
      <c r="A29" s="81"/>
      <c r="B29" s="475" t="s">
        <v>153</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81"/>
      <c r="AN29" s="81"/>
    </row>
    <row r="30" spans="1:40" ht="25" customHeight="1" x14ac:dyDescent="0.2">
      <c r="B30" s="488" t="s">
        <v>57</v>
      </c>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82"/>
      <c r="AN30" s="81"/>
    </row>
    <row r="31" spans="1:40" ht="25" customHeight="1" x14ac:dyDescent="0.2">
      <c r="B31" s="475" t="s">
        <v>58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81"/>
      <c r="AN31" s="81"/>
    </row>
    <row r="32" spans="1:40" ht="25" customHeight="1" x14ac:dyDescent="0.2">
      <c r="B32" s="475" t="s">
        <v>59</v>
      </c>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81"/>
      <c r="AN32" s="81"/>
    </row>
    <row r="33" spans="2:40" ht="25" customHeight="1" x14ac:dyDescent="0.2">
      <c r="B33" s="488" t="s">
        <v>60</v>
      </c>
      <c r="C33" s="488"/>
      <c r="D33" s="488"/>
      <c r="E33" s="488"/>
      <c r="F33" s="488"/>
      <c r="G33" s="488"/>
      <c r="H33" s="488"/>
      <c r="I33" s="488"/>
      <c r="J33" s="488"/>
      <c r="K33" s="488"/>
      <c r="L33" s="488"/>
      <c r="M33" s="488"/>
      <c r="N33" s="488"/>
      <c r="O33" s="488"/>
      <c r="P33" s="488"/>
      <c r="Q33" s="488"/>
      <c r="R33" s="488"/>
      <c r="S33" s="488"/>
      <c r="T33" s="488"/>
      <c r="U33" s="488"/>
      <c r="V33" s="488"/>
      <c r="W33" s="488"/>
      <c r="X33" s="488"/>
      <c r="Y33" s="488"/>
      <c r="Z33" s="488"/>
      <c r="AA33" s="488"/>
      <c r="AB33" s="488"/>
      <c r="AC33" s="488"/>
      <c r="AD33" s="488"/>
      <c r="AE33" s="488"/>
      <c r="AF33" s="488"/>
      <c r="AG33" s="488"/>
      <c r="AH33" s="488"/>
      <c r="AI33" s="488"/>
      <c r="AJ33" s="488"/>
      <c r="AK33" s="488"/>
      <c r="AL33" s="488"/>
      <c r="AM33" s="185"/>
      <c r="AN33" s="185"/>
    </row>
    <row r="34" spans="2:40" ht="25" customHeight="1" x14ac:dyDescent="0.2">
      <c r="B34" s="475" t="s">
        <v>61</v>
      </c>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c r="AM34" s="184"/>
      <c r="AN34" s="184"/>
    </row>
    <row r="35" spans="2:40" ht="25" customHeight="1" x14ac:dyDescent="0.2">
      <c r="B35" s="475" t="s">
        <v>62</v>
      </c>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c r="AM35" s="184"/>
      <c r="AN35" s="184"/>
    </row>
    <row r="36" spans="2:40" ht="25" customHeight="1" x14ac:dyDescent="0.2">
      <c r="B36" s="475" t="s">
        <v>63</v>
      </c>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c r="AM36" s="184"/>
      <c r="AN36" s="184"/>
    </row>
    <row r="37" spans="2:40" x14ac:dyDescent="0.2">
      <c r="B37" s="83"/>
      <c r="C37" s="83"/>
    </row>
    <row r="38" spans="2:40" x14ac:dyDescent="0.2">
      <c r="B38" s="83"/>
      <c r="C38" s="83"/>
    </row>
    <row r="39" spans="2:40" x14ac:dyDescent="0.2">
      <c r="B39" s="83"/>
      <c r="C39" s="83"/>
    </row>
    <row r="40" spans="2:40" x14ac:dyDescent="0.2">
      <c r="B40" s="83"/>
      <c r="C40" s="83"/>
    </row>
    <row r="41" spans="2:40" x14ac:dyDescent="0.2">
      <c r="B41" s="83"/>
      <c r="C41" s="83"/>
    </row>
    <row r="42" spans="2:40" x14ac:dyDescent="0.2">
      <c r="B42" s="83"/>
      <c r="C42" s="83"/>
    </row>
    <row r="43" spans="2:40" x14ac:dyDescent="0.2">
      <c r="B43" s="83"/>
      <c r="C43" s="83"/>
    </row>
    <row r="44" spans="2:40" x14ac:dyDescent="0.2">
      <c r="B44" s="83"/>
      <c r="C44" s="83"/>
    </row>
  </sheetData>
  <mergeCells count="27">
    <mergeCell ref="B32:AL32"/>
    <mergeCell ref="B33:AL33"/>
    <mergeCell ref="B34:AL34"/>
    <mergeCell ref="B35:AL35"/>
    <mergeCell ref="B36:AL36"/>
    <mergeCell ref="B31:AL31"/>
    <mergeCell ref="AJ4:AJ6"/>
    <mergeCell ref="AK4:AK6"/>
    <mergeCell ref="AL4:AL6"/>
    <mergeCell ref="A11:A12"/>
    <mergeCell ref="AJ22:AK22"/>
    <mergeCell ref="B25:AL25"/>
    <mergeCell ref="B26:AL26"/>
    <mergeCell ref="B27:AL27"/>
    <mergeCell ref="B28:AL28"/>
    <mergeCell ref="B29:AL29"/>
    <mergeCell ref="B30:AL30"/>
    <mergeCell ref="AC3:AK3"/>
    <mergeCell ref="B4:B6"/>
    <mergeCell ref="C4:C6"/>
    <mergeCell ref="D4:D6"/>
    <mergeCell ref="E4:E6"/>
    <mergeCell ref="G4:M4"/>
    <mergeCell ref="N4:T4"/>
    <mergeCell ref="U4:AA4"/>
    <mergeCell ref="AB4:AH4"/>
    <mergeCell ref="AI4:AI6"/>
  </mergeCells>
  <phoneticPr fontId="25"/>
  <pageMargins left="0.21" right="0.21" top="0.91" bottom="0.79" header="0.68" footer="0.57999999999999996"/>
  <pageSetup paperSize="9" scale="77" orientation="landscape" r:id="rId1"/>
  <headerFooter alignWithMargins="0"/>
  <rowBreaks count="1" manualBreakCount="1">
    <brk id="24" max="3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G417"/>
  <sheetViews>
    <sheetView view="pageBreakPreview" zoomScaleNormal="100" zoomScaleSheetLayoutView="100" workbookViewId="0">
      <selection activeCell="B1" sqref="B1:S1"/>
    </sheetView>
  </sheetViews>
  <sheetFormatPr defaultColWidth="9" defaultRowHeight="12" x14ac:dyDescent="0.55000000000000004"/>
  <cols>
    <col min="1" max="1" width="2.08203125" style="80" customWidth="1"/>
    <col min="2" max="21" width="3.58203125" style="80" customWidth="1"/>
    <col min="22" max="22" width="5.58203125" style="80" customWidth="1"/>
    <col min="23" max="23" width="4.6640625" style="80" customWidth="1"/>
    <col min="24" max="24" width="4.5" style="80" customWidth="1"/>
    <col min="25" max="26" width="3.58203125" style="80" customWidth="1"/>
    <col min="27" max="32" width="3.08203125" style="80" customWidth="1"/>
    <col min="33" max="33" width="2.58203125" style="80" customWidth="1"/>
    <col min="34" max="16384" width="9" style="80"/>
  </cols>
  <sheetData>
    <row r="1" spans="2:29" s="84" customFormat="1" ht="34.5" customHeight="1" x14ac:dyDescent="0.55000000000000004">
      <c r="B1" s="499" t="s">
        <v>275</v>
      </c>
      <c r="C1" s="499"/>
      <c r="D1" s="499"/>
      <c r="E1" s="499"/>
      <c r="F1" s="499"/>
      <c r="G1" s="499"/>
      <c r="H1" s="499"/>
      <c r="I1" s="499"/>
      <c r="J1" s="499"/>
      <c r="K1" s="499"/>
      <c r="L1" s="499"/>
      <c r="M1" s="499"/>
      <c r="N1" s="499"/>
      <c r="O1" s="499"/>
      <c r="P1" s="499"/>
      <c r="Q1" s="499"/>
      <c r="R1" s="499"/>
      <c r="S1" s="499"/>
      <c r="T1" s="500" t="str">
        <f>IF('[1]1 事前提出資料'!D10="","",'[1]1 事前提出資料'!D10)</f>
        <v/>
      </c>
      <c r="U1" s="500"/>
      <c r="V1" s="500"/>
      <c r="W1" s="500"/>
      <c r="X1" s="500"/>
    </row>
    <row r="3" spans="2:29" ht="18" customHeight="1" x14ac:dyDescent="0.55000000000000004">
      <c r="B3" s="184" t="s">
        <v>64</v>
      </c>
    </row>
    <row r="4" spans="2:29" ht="6" customHeight="1" x14ac:dyDescent="0.55000000000000004">
      <c r="B4" s="184"/>
    </row>
    <row r="5" spans="2:29" ht="30" customHeight="1" x14ac:dyDescent="0.55000000000000004">
      <c r="B5" s="501" t="s">
        <v>65</v>
      </c>
      <c r="C5" s="353"/>
      <c r="D5" s="353"/>
      <c r="E5" s="354"/>
      <c r="F5" s="186" t="s">
        <v>66</v>
      </c>
      <c r="G5" s="85" t="s">
        <v>67</v>
      </c>
      <c r="H5" s="85" t="s">
        <v>68</v>
      </c>
      <c r="I5" s="85" t="s">
        <v>69</v>
      </c>
      <c r="J5" s="85" t="s">
        <v>70</v>
      </c>
      <c r="K5" s="85" t="s">
        <v>71</v>
      </c>
      <c r="L5" s="85" t="s">
        <v>72</v>
      </c>
      <c r="M5" s="187" t="s">
        <v>73</v>
      </c>
      <c r="N5" s="501" t="s">
        <v>74</v>
      </c>
      <c r="O5" s="353"/>
      <c r="P5" s="353"/>
      <c r="Q5" s="353"/>
      <c r="R5" s="354"/>
      <c r="S5" s="86"/>
      <c r="T5" s="86"/>
      <c r="U5" s="86"/>
      <c r="V5" s="87"/>
      <c r="W5" s="98"/>
    </row>
    <row r="6" spans="2:29" ht="30" customHeight="1" x14ac:dyDescent="0.55000000000000004">
      <c r="B6" s="358"/>
      <c r="C6" s="359"/>
      <c r="D6" s="359"/>
      <c r="E6" s="360"/>
      <c r="F6" s="88"/>
      <c r="G6" s="89"/>
      <c r="H6" s="89"/>
      <c r="I6" s="89"/>
      <c r="J6" s="89"/>
      <c r="K6" s="89"/>
      <c r="L6" s="89"/>
      <c r="M6" s="188"/>
      <c r="N6" s="358"/>
      <c r="O6" s="359"/>
      <c r="P6" s="359"/>
      <c r="Q6" s="359"/>
      <c r="R6" s="360"/>
      <c r="S6" s="90"/>
      <c r="T6" s="91"/>
      <c r="U6" s="91"/>
      <c r="V6" s="92"/>
      <c r="W6" s="98"/>
    </row>
    <row r="7" spans="2:29" ht="30" customHeight="1" x14ac:dyDescent="0.55000000000000004">
      <c r="B7" s="501" t="s">
        <v>75</v>
      </c>
      <c r="C7" s="353"/>
      <c r="D7" s="353"/>
      <c r="E7" s="354"/>
      <c r="F7" s="502" t="s">
        <v>76</v>
      </c>
      <c r="G7" s="503"/>
      <c r="H7" s="93"/>
      <c r="I7" s="94"/>
      <c r="J7" s="94"/>
      <c r="K7" s="95" t="s">
        <v>77</v>
      </c>
      <c r="L7" s="94"/>
      <c r="M7" s="94"/>
      <c r="N7" s="96"/>
      <c r="O7" s="502" t="s">
        <v>78</v>
      </c>
      <c r="P7" s="503"/>
      <c r="Q7" s="93"/>
      <c r="R7" s="94"/>
      <c r="S7" s="94"/>
      <c r="T7" s="95" t="s">
        <v>77</v>
      </c>
      <c r="U7" s="94"/>
      <c r="V7" s="91"/>
      <c r="W7" s="98"/>
      <c r="X7" s="98"/>
    </row>
    <row r="8" spans="2:29" ht="30" customHeight="1" x14ac:dyDescent="0.55000000000000004">
      <c r="B8" s="358"/>
      <c r="C8" s="359"/>
      <c r="D8" s="359"/>
      <c r="E8" s="360"/>
      <c r="F8" s="502" t="s">
        <v>79</v>
      </c>
      <c r="G8" s="503"/>
      <c r="H8" s="93"/>
      <c r="I8" s="94"/>
      <c r="J8" s="94"/>
      <c r="K8" s="95" t="s">
        <v>77</v>
      </c>
      <c r="L8" s="94"/>
      <c r="M8" s="94"/>
      <c r="N8" s="96"/>
      <c r="O8" s="97"/>
      <c r="P8" s="86"/>
      <c r="Q8" s="98"/>
      <c r="R8" s="98"/>
      <c r="S8" s="98"/>
      <c r="T8" s="98"/>
      <c r="U8" s="98"/>
      <c r="V8" s="98"/>
      <c r="W8" s="98"/>
      <c r="X8" s="98"/>
      <c r="Y8" s="98"/>
      <c r="Z8" s="98"/>
      <c r="AA8" s="98"/>
      <c r="AB8" s="98"/>
    </row>
    <row r="9" spans="2:29" ht="20.25" customHeight="1" x14ac:dyDescent="0.2">
      <c r="B9" s="98"/>
      <c r="C9" s="98"/>
      <c r="D9" s="98"/>
      <c r="E9" s="98"/>
      <c r="F9" s="98"/>
      <c r="G9" s="98"/>
      <c r="H9" s="98"/>
      <c r="I9" s="98"/>
      <c r="J9" s="98"/>
      <c r="K9" s="98"/>
      <c r="L9" s="98"/>
      <c r="M9" s="98"/>
      <c r="N9" s="98"/>
      <c r="O9" s="98"/>
      <c r="P9" s="98"/>
      <c r="Q9" s="98"/>
      <c r="R9" s="99"/>
      <c r="S9" s="99"/>
      <c r="T9" s="99"/>
      <c r="U9" s="99"/>
      <c r="V9" s="99"/>
      <c r="W9" s="99"/>
      <c r="X9" s="98"/>
      <c r="Y9" s="98"/>
    </row>
    <row r="10" spans="2:29" ht="18" customHeight="1" x14ac:dyDescent="0.55000000000000004">
      <c r="B10" s="184" t="s">
        <v>80</v>
      </c>
      <c r="C10" s="100"/>
      <c r="D10" s="101"/>
      <c r="E10" s="101"/>
      <c r="F10" s="101"/>
      <c r="G10" s="101"/>
    </row>
    <row r="11" spans="2:29" ht="6" customHeight="1" x14ac:dyDescent="0.55000000000000004"/>
    <row r="12" spans="2:29" ht="56" customHeight="1" x14ac:dyDescent="0.55000000000000004">
      <c r="B12" s="190"/>
      <c r="C12" s="221" t="s">
        <v>154</v>
      </c>
      <c r="D12" s="222"/>
      <c r="E12" s="222"/>
      <c r="F12" s="222"/>
      <c r="G12" s="489" t="s">
        <v>81</v>
      </c>
      <c r="H12" s="490"/>
      <c r="I12" s="491"/>
      <c r="J12" s="492" t="s">
        <v>82</v>
      </c>
      <c r="K12" s="493"/>
      <c r="L12" s="494"/>
      <c r="M12" s="492" t="s">
        <v>155</v>
      </c>
      <c r="N12" s="495"/>
      <c r="O12" s="489" t="s">
        <v>83</v>
      </c>
      <c r="P12" s="490"/>
      <c r="Q12" s="490"/>
      <c r="R12" s="490"/>
      <c r="S12" s="496"/>
      <c r="T12" s="497"/>
      <c r="U12" s="498" t="s">
        <v>372</v>
      </c>
      <c r="V12" s="490"/>
      <c r="W12" s="498" t="s">
        <v>373</v>
      </c>
      <c r="X12" s="490"/>
      <c r="AA12" s="189"/>
      <c r="AB12" s="98"/>
      <c r="AC12" s="98"/>
    </row>
    <row r="13" spans="2:29" ht="16.5" customHeight="1" x14ac:dyDescent="0.55000000000000004">
      <c r="B13" s="349" t="s">
        <v>156</v>
      </c>
      <c r="C13" s="524"/>
      <c r="D13" s="524"/>
      <c r="E13" s="524"/>
      <c r="F13" s="524"/>
      <c r="G13" s="223"/>
      <c r="H13" s="224"/>
      <c r="I13" s="224"/>
      <c r="J13" s="223"/>
      <c r="K13" s="224"/>
      <c r="L13" s="224"/>
      <c r="M13" s="223"/>
      <c r="N13" s="225"/>
      <c r="O13" s="223"/>
      <c r="P13" s="224"/>
      <c r="Q13" s="224"/>
      <c r="R13" s="224"/>
      <c r="S13" s="226"/>
      <c r="T13" s="226"/>
      <c r="U13" s="226"/>
      <c r="V13" s="226"/>
      <c r="W13" s="226"/>
      <c r="X13" s="591"/>
      <c r="Y13" s="227"/>
      <c r="AA13" s="98"/>
      <c r="AB13" s="525"/>
      <c r="AC13" s="525"/>
    </row>
    <row r="14" spans="2:29" ht="13.5" customHeight="1" x14ac:dyDescent="0.55000000000000004">
      <c r="B14" s="506"/>
      <c r="C14" s="507"/>
      <c r="D14" s="507"/>
      <c r="E14" s="507"/>
      <c r="F14" s="508"/>
      <c r="G14" s="512" t="s">
        <v>84</v>
      </c>
      <c r="H14" s="513"/>
      <c r="I14" s="513"/>
      <c r="J14" s="512" t="s">
        <v>85</v>
      </c>
      <c r="K14" s="513"/>
      <c r="L14" s="515"/>
      <c r="M14" s="516"/>
      <c r="N14" s="517"/>
      <c r="O14" s="518"/>
      <c r="P14" s="519"/>
      <c r="Q14" s="519"/>
      <c r="R14" s="519"/>
      <c r="S14" s="519"/>
      <c r="T14" s="520"/>
      <c r="U14" s="501"/>
      <c r="V14" s="592"/>
      <c r="W14" s="594"/>
      <c r="X14" s="526"/>
      <c r="Y14" s="102"/>
      <c r="Z14" s="98"/>
    </row>
    <row r="15" spans="2:29" ht="13.5" customHeight="1" x14ac:dyDescent="0.55000000000000004">
      <c r="B15" s="509"/>
      <c r="C15" s="510"/>
      <c r="D15" s="510"/>
      <c r="E15" s="510"/>
      <c r="F15" s="511"/>
      <c r="G15" s="514"/>
      <c r="H15" s="513"/>
      <c r="I15" s="513"/>
      <c r="J15" s="514"/>
      <c r="K15" s="513"/>
      <c r="L15" s="515"/>
      <c r="M15" s="516"/>
      <c r="N15" s="517"/>
      <c r="O15" s="521"/>
      <c r="P15" s="522"/>
      <c r="Q15" s="522"/>
      <c r="R15" s="522"/>
      <c r="S15" s="522"/>
      <c r="T15" s="523"/>
      <c r="U15" s="527"/>
      <c r="V15" s="593"/>
      <c r="W15" s="595"/>
      <c r="X15" s="528"/>
      <c r="Y15" s="98"/>
      <c r="Z15" s="98"/>
    </row>
    <row r="16" spans="2:29" ht="13.5" customHeight="1" x14ac:dyDescent="0.2">
      <c r="B16" s="504" t="s">
        <v>157</v>
      </c>
      <c r="C16" s="505"/>
      <c r="D16" s="505"/>
      <c r="E16" s="505"/>
      <c r="F16" s="505"/>
      <c r="G16" s="103"/>
      <c r="H16" s="103"/>
      <c r="I16" s="103"/>
      <c r="J16" s="103"/>
      <c r="K16" s="103"/>
      <c r="L16" s="103"/>
      <c r="M16" s="104"/>
      <c r="N16" s="104"/>
      <c r="O16" s="105"/>
      <c r="P16" s="98"/>
      <c r="Q16" s="98"/>
      <c r="R16" s="98"/>
      <c r="S16" s="98"/>
      <c r="T16" s="98"/>
      <c r="U16" s="98"/>
      <c r="V16" s="94"/>
      <c r="W16" s="98"/>
      <c r="X16" s="96"/>
      <c r="Y16" s="98"/>
      <c r="Z16" s="98"/>
    </row>
    <row r="17" spans="2:26" ht="13.5" customHeight="1" x14ac:dyDescent="0.55000000000000004">
      <c r="B17" s="506"/>
      <c r="C17" s="507"/>
      <c r="D17" s="507"/>
      <c r="E17" s="507"/>
      <c r="F17" s="508"/>
      <c r="G17" s="512" t="s">
        <v>84</v>
      </c>
      <c r="H17" s="513"/>
      <c r="I17" s="513"/>
      <c r="J17" s="512" t="s">
        <v>85</v>
      </c>
      <c r="K17" s="513"/>
      <c r="L17" s="515"/>
      <c r="M17" s="516"/>
      <c r="N17" s="517"/>
      <c r="O17" s="518"/>
      <c r="P17" s="519"/>
      <c r="Q17" s="519"/>
      <c r="R17" s="519"/>
      <c r="S17" s="519"/>
      <c r="T17" s="520"/>
      <c r="U17" s="501"/>
      <c r="V17" s="529"/>
      <c r="W17" s="592"/>
      <c r="X17" s="526"/>
      <c r="Y17" s="106"/>
      <c r="Z17" s="98"/>
    </row>
    <row r="18" spans="2:26" ht="13.5" customHeight="1" x14ac:dyDescent="0.55000000000000004">
      <c r="B18" s="509"/>
      <c r="C18" s="510"/>
      <c r="D18" s="510"/>
      <c r="E18" s="510"/>
      <c r="F18" s="511"/>
      <c r="G18" s="514"/>
      <c r="H18" s="513"/>
      <c r="I18" s="513"/>
      <c r="J18" s="514"/>
      <c r="K18" s="513"/>
      <c r="L18" s="515"/>
      <c r="M18" s="516"/>
      <c r="N18" s="517"/>
      <c r="O18" s="521"/>
      <c r="P18" s="522"/>
      <c r="Q18" s="522"/>
      <c r="R18" s="522"/>
      <c r="S18" s="522"/>
      <c r="T18" s="523"/>
      <c r="U18" s="527"/>
      <c r="V18" s="530"/>
      <c r="W18" s="593"/>
      <c r="X18" s="528"/>
      <c r="Y18" s="98"/>
      <c r="Z18" s="98"/>
    </row>
    <row r="19" spans="2:26" ht="13.5" customHeight="1" x14ac:dyDescent="0.55000000000000004">
      <c r="B19" s="506"/>
      <c r="C19" s="507"/>
      <c r="D19" s="507"/>
      <c r="E19" s="507"/>
      <c r="F19" s="508"/>
      <c r="G19" s="512" t="s">
        <v>84</v>
      </c>
      <c r="H19" s="513"/>
      <c r="I19" s="513"/>
      <c r="J19" s="512" t="s">
        <v>85</v>
      </c>
      <c r="K19" s="513"/>
      <c r="L19" s="515"/>
      <c r="M19" s="516"/>
      <c r="N19" s="517"/>
      <c r="O19" s="518"/>
      <c r="P19" s="519"/>
      <c r="Q19" s="519"/>
      <c r="R19" s="519"/>
      <c r="S19" s="519"/>
      <c r="T19" s="520"/>
      <c r="U19" s="501"/>
      <c r="V19" s="529"/>
      <c r="W19" s="592"/>
      <c r="X19" s="526"/>
      <c r="Y19" s="106"/>
      <c r="Z19" s="98"/>
    </row>
    <row r="20" spans="2:26" ht="13.5" customHeight="1" x14ac:dyDescent="0.55000000000000004">
      <c r="B20" s="509"/>
      <c r="C20" s="510"/>
      <c r="D20" s="510"/>
      <c r="E20" s="510"/>
      <c r="F20" s="511"/>
      <c r="G20" s="514"/>
      <c r="H20" s="513"/>
      <c r="I20" s="513"/>
      <c r="J20" s="514"/>
      <c r="K20" s="513"/>
      <c r="L20" s="515"/>
      <c r="M20" s="516"/>
      <c r="N20" s="517"/>
      <c r="O20" s="521"/>
      <c r="P20" s="522"/>
      <c r="Q20" s="522"/>
      <c r="R20" s="522"/>
      <c r="S20" s="522"/>
      <c r="T20" s="523"/>
      <c r="U20" s="527"/>
      <c r="V20" s="530"/>
      <c r="W20" s="593"/>
      <c r="X20" s="528"/>
      <c r="Y20" s="98"/>
      <c r="Z20" s="98"/>
    </row>
    <row r="21" spans="2:26" ht="13.5" customHeight="1" x14ac:dyDescent="0.55000000000000004">
      <c r="B21" s="506"/>
      <c r="C21" s="507"/>
      <c r="D21" s="507"/>
      <c r="E21" s="507"/>
      <c r="F21" s="508"/>
      <c r="G21" s="512" t="s">
        <v>84</v>
      </c>
      <c r="H21" s="513"/>
      <c r="I21" s="513"/>
      <c r="J21" s="512" t="s">
        <v>85</v>
      </c>
      <c r="K21" s="513"/>
      <c r="L21" s="515"/>
      <c r="M21" s="516"/>
      <c r="N21" s="517"/>
      <c r="O21" s="518"/>
      <c r="P21" s="519"/>
      <c r="Q21" s="519"/>
      <c r="R21" s="519"/>
      <c r="S21" s="519"/>
      <c r="T21" s="520"/>
      <c r="U21" s="501"/>
      <c r="V21" s="529"/>
      <c r="W21" s="592"/>
      <c r="X21" s="526"/>
      <c r="Y21" s="106"/>
      <c r="Z21" s="98"/>
    </row>
    <row r="22" spans="2:26" ht="13.5" customHeight="1" x14ac:dyDescent="0.55000000000000004">
      <c r="B22" s="509"/>
      <c r="C22" s="510"/>
      <c r="D22" s="510"/>
      <c r="E22" s="510"/>
      <c r="F22" s="511"/>
      <c r="G22" s="514"/>
      <c r="H22" s="513"/>
      <c r="I22" s="513"/>
      <c r="J22" s="514"/>
      <c r="K22" s="513"/>
      <c r="L22" s="515"/>
      <c r="M22" s="516"/>
      <c r="N22" s="517"/>
      <c r="O22" s="521"/>
      <c r="P22" s="522"/>
      <c r="Q22" s="522"/>
      <c r="R22" s="522"/>
      <c r="S22" s="522"/>
      <c r="T22" s="523"/>
      <c r="U22" s="527"/>
      <c r="V22" s="530"/>
      <c r="W22" s="593"/>
      <c r="X22" s="528"/>
      <c r="Y22" s="98"/>
      <c r="Z22" s="98"/>
    </row>
    <row r="23" spans="2:26" ht="13.5" customHeight="1" x14ac:dyDescent="0.55000000000000004">
      <c r="B23" s="506"/>
      <c r="C23" s="507"/>
      <c r="D23" s="507"/>
      <c r="E23" s="507"/>
      <c r="F23" s="508"/>
      <c r="G23" s="512" t="s">
        <v>84</v>
      </c>
      <c r="H23" s="513"/>
      <c r="I23" s="513"/>
      <c r="J23" s="512" t="s">
        <v>85</v>
      </c>
      <c r="K23" s="513"/>
      <c r="L23" s="515"/>
      <c r="M23" s="516"/>
      <c r="N23" s="517"/>
      <c r="O23" s="518"/>
      <c r="P23" s="519"/>
      <c r="Q23" s="519"/>
      <c r="R23" s="519"/>
      <c r="S23" s="519"/>
      <c r="T23" s="520"/>
      <c r="U23" s="501"/>
      <c r="V23" s="529"/>
      <c r="W23" s="592"/>
      <c r="X23" s="526"/>
      <c r="Y23" s="106"/>
      <c r="Z23" s="98"/>
    </row>
    <row r="24" spans="2:26" ht="13.5" customHeight="1" x14ac:dyDescent="0.55000000000000004">
      <c r="B24" s="509"/>
      <c r="C24" s="510"/>
      <c r="D24" s="510"/>
      <c r="E24" s="510"/>
      <c r="F24" s="511"/>
      <c r="G24" s="514"/>
      <c r="H24" s="513"/>
      <c r="I24" s="513"/>
      <c r="J24" s="514"/>
      <c r="K24" s="513"/>
      <c r="L24" s="515"/>
      <c r="M24" s="516"/>
      <c r="N24" s="517"/>
      <c r="O24" s="521"/>
      <c r="P24" s="522"/>
      <c r="Q24" s="522"/>
      <c r="R24" s="522"/>
      <c r="S24" s="522"/>
      <c r="T24" s="523"/>
      <c r="U24" s="527"/>
      <c r="V24" s="530"/>
      <c r="W24" s="593"/>
      <c r="X24" s="528"/>
      <c r="Y24" s="98"/>
      <c r="Z24" s="98"/>
    </row>
    <row r="25" spans="2:26" ht="13.5" customHeight="1" x14ac:dyDescent="0.2">
      <c r="B25" s="504" t="s">
        <v>158</v>
      </c>
      <c r="C25" s="505"/>
      <c r="D25" s="505"/>
      <c r="E25" s="505"/>
      <c r="F25" s="505"/>
      <c r="G25" s="103"/>
      <c r="H25" s="103"/>
      <c r="I25" s="103"/>
      <c r="J25" s="103"/>
      <c r="K25" s="103"/>
      <c r="L25" s="103"/>
      <c r="M25" s="104"/>
      <c r="N25" s="104"/>
      <c r="O25" s="105"/>
      <c r="P25" s="98"/>
      <c r="Q25" s="98"/>
      <c r="R25" s="98"/>
      <c r="S25" s="98"/>
      <c r="T25" s="98"/>
      <c r="U25" s="98"/>
      <c r="V25" s="94"/>
      <c r="W25" s="98"/>
      <c r="X25" s="96"/>
      <c r="Y25" s="98"/>
      <c r="Z25" s="98"/>
    </row>
    <row r="26" spans="2:26" ht="13.5" customHeight="1" x14ac:dyDescent="0.55000000000000004">
      <c r="B26" s="506"/>
      <c r="C26" s="507"/>
      <c r="D26" s="507"/>
      <c r="E26" s="507"/>
      <c r="F26" s="508"/>
      <c r="G26" s="512" t="s">
        <v>84</v>
      </c>
      <c r="H26" s="513"/>
      <c r="I26" s="513"/>
      <c r="J26" s="512" t="s">
        <v>85</v>
      </c>
      <c r="K26" s="513"/>
      <c r="L26" s="515"/>
      <c r="M26" s="516"/>
      <c r="N26" s="517"/>
      <c r="O26" s="518"/>
      <c r="P26" s="519"/>
      <c r="Q26" s="519"/>
      <c r="R26" s="519"/>
      <c r="S26" s="519"/>
      <c r="T26" s="520"/>
      <c r="U26" s="501"/>
      <c r="V26" s="529"/>
      <c r="W26" s="592"/>
      <c r="X26" s="526"/>
      <c r="Y26" s="106"/>
      <c r="Z26" s="98"/>
    </row>
    <row r="27" spans="2:26" ht="13.5" customHeight="1" x14ac:dyDescent="0.55000000000000004">
      <c r="B27" s="509"/>
      <c r="C27" s="510"/>
      <c r="D27" s="510"/>
      <c r="E27" s="510"/>
      <c r="F27" s="511"/>
      <c r="G27" s="514"/>
      <c r="H27" s="513"/>
      <c r="I27" s="513"/>
      <c r="J27" s="514"/>
      <c r="K27" s="513"/>
      <c r="L27" s="515"/>
      <c r="M27" s="516"/>
      <c r="N27" s="517"/>
      <c r="O27" s="521"/>
      <c r="P27" s="522"/>
      <c r="Q27" s="522"/>
      <c r="R27" s="522"/>
      <c r="S27" s="522"/>
      <c r="T27" s="523"/>
      <c r="U27" s="527"/>
      <c r="V27" s="530"/>
      <c r="W27" s="593"/>
      <c r="X27" s="528"/>
      <c r="Y27" s="98"/>
      <c r="Z27" s="98"/>
    </row>
    <row r="28" spans="2:26" ht="13.5" customHeight="1" x14ac:dyDescent="0.55000000000000004">
      <c r="B28" s="506"/>
      <c r="C28" s="507"/>
      <c r="D28" s="507"/>
      <c r="E28" s="507"/>
      <c r="F28" s="508"/>
      <c r="G28" s="512" t="s">
        <v>84</v>
      </c>
      <c r="H28" s="513"/>
      <c r="I28" s="513"/>
      <c r="J28" s="512" t="s">
        <v>85</v>
      </c>
      <c r="K28" s="513"/>
      <c r="L28" s="515"/>
      <c r="M28" s="516"/>
      <c r="N28" s="517"/>
      <c r="O28" s="518"/>
      <c r="P28" s="519"/>
      <c r="Q28" s="519"/>
      <c r="R28" s="519"/>
      <c r="S28" s="519"/>
      <c r="T28" s="520"/>
      <c r="U28" s="501"/>
      <c r="V28" s="529"/>
      <c r="W28" s="592"/>
      <c r="X28" s="526"/>
      <c r="Y28" s="106"/>
      <c r="Z28" s="98"/>
    </row>
    <row r="29" spans="2:26" ht="13.5" customHeight="1" x14ac:dyDescent="0.55000000000000004">
      <c r="B29" s="509"/>
      <c r="C29" s="510"/>
      <c r="D29" s="510"/>
      <c r="E29" s="510"/>
      <c r="F29" s="511"/>
      <c r="G29" s="514"/>
      <c r="H29" s="513"/>
      <c r="I29" s="513"/>
      <c r="J29" s="514"/>
      <c r="K29" s="513"/>
      <c r="L29" s="515"/>
      <c r="M29" s="516"/>
      <c r="N29" s="517"/>
      <c r="O29" s="521"/>
      <c r="P29" s="522"/>
      <c r="Q29" s="522"/>
      <c r="R29" s="522"/>
      <c r="S29" s="522"/>
      <c r="T29" s="523"/>
      <c r="U29" s="527"/>
      <c r="V29" s="530"/>
      <c r="W29" s="593"/>
      <c r="X29" s="528"/>
      <c r="Y29" s="98"/>
      <c r="Z29" s="98"/>
    </row>
    <row r="30" spans="2:26" ht="13.5" customHeight="1" x14ac:dyDescent="0.55000000000000004">
      <c r="B30" s="506"/>
      <c r="C30" s="507"/>
      <c r="D30" s="507"/>
      <c r="E30" s="507"/>
      <c r="F30" s="508"/>
      <c r="G30" s="512" t="s">
        <v>84</v>
      </c>
      <c r="H30" s="513"/>
      <c r="I30" s="513"/>
      <c r="J30" s="512" t="s">
        <v>85</v>
      </c>
      <c r="K30" s="513"/>
      <c r="L30" s="515"/>
      <c r="M30" s="516"/>
      <c r="N30" s="517"/>
      <c r="O30" s="518"/>
      <c r="P30" s="519"/>
      <c r="Q30" s="519"/>
      <c r="R30" s="519"/>
      <c r="S30" s="519"/>
      <c r="T30" s="520"/>
      <c r="U30" s="501"/>
      <c r="V30" s="529"/>
      <c r="W30" s="592"/>
      <c r="X30" s="526"/>
      <c r="Y30" s="106"/>
      <c r="Z30" s="98"/>
    </row>
    <row r="31" spans="2:26" ht="13.5" customHeight="1" x14ac:dyDescent="0.55000000000000004">
      <c r="B31" s="509"/>
      <c r="C31" s="510"/>
      <c r="D31" s="510"/>
      <c r="E31" s="510"/>
      <c r="F31" s="511"/>
      <c r="G31" s="514"/>
      <c r="H31" s="513"/>
      <c r="I31" s="513"/>
      <c r="J31" s="514"/>
      <c r="K31" s="513"/>
      <c r="L31" s="515"/>
      <c r="M31" s="516"/>
      <c r="N31" s="517"/>
      <c r="O31" s="521"/>
      <c r="P31" s="522"/>
      <c r="Q31" s="522"/>
      <c r="R31" s="522"/>
      <c r="S31" s="522"/>
      <c r="T31" s="523"/>
      <c r="U31" s="527"/>
      <c r="V31" s="530"/>
      <c r="W31" s="593"/>
      <c r="X31" s="528"/>
      <c r="Y31" s="98"/>
      <c r="Z31" s="98"/>
    </row>
    <row r="32" spans="2:26" ht="13.5" customHeight="1" x14ac:dyDescent="0.55000000000000004">
      <c r="B32" s="506"/>
      <c r="C32" s="507"/>
      <c r="D32" s="507"/>
      <c r="E32" s="507"/>
      <c r="F32" s="508"/>
      <c r="G32" s="512" t="s">
        <v>84</v>
      </c>
      <c r="H32" s="513"/>
      <c r="I32" s="513"/>
      <c r="J32" s="512" t="s">
        <v>85</v>
      </c>
      <c r="K32" s="513"/>
      <c r="L32" s="515"/>
      <c r="M32" s="516"/>
      <c r="N32" s="517"/>
      <c r="O32" s="518"/>
      <c r="P32" s="519"/>
      <c r="Q32" s="519"/>
      <c r="R32" s="519"/>
      <c r="S32" s="519"/>
      <c r="T32" s="520"/>
      <c r="U32" s="501"/>
      <c r="V32" s="529"/>
      <c r="W32" s="594"/>
      <c r="X32" s="526"/>
      <c r="Y32" s="106"/>
      <c r="Z32" s="98"/>
    </row>
    <row r="33" spans="2:33" ht="13.5" customHeight="1" x14ac:dyDescent="0.55000000000000004">
      <c r="B33" s="509"/>
      <c r="C33" s="510"/>
      <c r="D33" s="510"/>
      <c r="E33" s="510"/>
      <c r="F33" s="511"/>
      <c r="G33" s="514"/>
      <c r="H33" s="513"/>
      <c r="I33" s="513"/>
      <c r="J33" s="514"/>
      <c r="K33" s="513"/>
      <c r="L33" s="515"/>
      <c r="M33" s="516"/>
      <c r="N33" s="517"/>
      <c r="O33" s="521"/>
      <c r="P33" s="522"/>
      <c r="Q33" s="522"/>
      <c r="R33" s="522"/>
      <c r="S33" s="522"/>
      <c r="T33" s="523"/>
      <c r="U33" s="527"/>
      <c r="V33" s="530"/>
      <c r="W33" s="595"/>
      <c r="X33" s="528"/>
      <c r="Y33" s="98"/>
      <c r="Z33" s="98"/>
    </row>
    <row r="34" spans="2:33" ht="13.5" customHeight="1" x14ac:dyDescent="0.55000000000000004">
      <c r="B34" s="506"/>
      <c r="C34" s="507"/>
      <c r="D34" s="507"/>
      <c r="E34" s="507"/>
      <c r="F34" s="508"/>
      <c r="G34" s="512" t="s">
        <v>84</v>
      </c>
      <c r="H34" s="513"/>
      <c r="I34" s="513"/>
      <c r="J34" s="512" t="s">
        <v>85</v>
      </c>
      <c r="K34" s="513"/>
      <c r="L34" s="515"/>
      <c r="M34" s="516"/>
      <c r="N34" s="517"/>
      <c r="O34" s="518"/>
      <c r="P34" s="519"/>
      <c r="Q34" s="519"/>
      <c r="R34" s="519"/>
      <c r="S34" s="519"/>
      <c r="T34" s="520"/>
      <c r="U34" s="501"/>
      <c r="V34" s="529"/>
      <c r="W34" s="592"/>
      <c r="X34" s="526"/>
      <c r="Y34" s="106"/>
      <c r="Z34" s="98"/>
    </row>
    <row r="35" spans="2:33" ht="13.5" customHeight="1" x14ac:dyDescent="0.55000000000000004">
      <c r="B35" s="509"/>
      <c r="C35" s="510"/>
      <c r="D35" s="510"/>
      <c r="E35" s="510"/>
      <c r="F35" s="511"/>
      <c r="G35" s="514"/>
      <c r="H35" s="513"/>
      <c r="I35" s="513"/>
      <c r="J35" s="514"/>
      <c r="K35" s="513"/>
      <c r="L35" s="515"/>
      <c r="M35" s="516"/>
      <c r="N35" s="517"/>
      <c r="O35" s="521"/>
      <c r="P35" s="522"/>
      <c r="Q35" s="522"/>
      <c r="R35" s="522"/>
      <c r="S35" s="522"/>
      <c r="T35" s="523"/>
      <c r="U35" s="527"/>
      <c r="V35" s="530"/>
      <c r="W35" s="593"/>
      <c r="X35" s="528"/>
      <c r="Y35" s="98"/>
      <c r="Z35" s="98"/>
    </row>
    <row r="36" spans="2:33" ht="6" customHeight="1" thickBot="1" x14ac:dyDescent="0.25">
      <c r="B36" s="189"/>
      <c r="C36" s="98"/>
      <c r="D36" s="98"/>
      <c r="E36" s="98"/>
      <c r="F36" s="98"/>
      <c r="G36" s="103"/>
      <c r="H36" s="103"/>
      <c r="I36" s="103"/>
      <c r="J36" s="103"/>
      <c r="K36" s="103"/>
      <c r="L36" s="103"/>
      <c r="M36" s="104"/>
      <c r="N36" s="104"/>
      <c r="O36" s="105"/>
      <c r="P36" s="98"/>
      <c r="Q36" s="98"/>
      <c r="R36" s="98"/>
      <c r="S36" s="98"/>
      <c r="T36" s="98"/>
      <c r="U36" s="98"/>
      <c r="V36" s="98"/>
      <c r="W36" s="98"/>
      <c r="X36" s="98"/>
      <c r="Y36" s="98"/>
      <c r="Z36" s="98"/>
    </row>
    <row r="37" spans="2:33" ht="15" customHeight="1" thickTop="1" x14ac:dyDescent="0.55000000000000004">
      <c r="B37" s="107"/>
      <c r="C37" s="98"/>
      <c r="D37" s="98"/>
      <c r="E37" s="98"/>
      <c r="F37" s="98"/>
      <c r="G37" s="98"/>
      <c r="H37" s="189"/>
      <c r="I37" s="189"/>
      <c r="J37" s="189"/>
      <c r="K37" s="189"/>
      <c r="L37" s="189"/>
      <c r="M37" s="189"/>
      <c r="Q37" s="544" t="s">
        <v>86</v>
      </c>
      <c r="R37" s="545"/>
      <c r="S37" s="545"/>
      <c r="T37" s="546"/>
      <c r="U37" s="550">
        <f>SUM(U14,U17:V24,U26:V35)</f>
        <v>0</v>
      </c>
      <c r="V37" s="551"/>
      <c r="W37" s="550">
        <f>SUM(W14,W17:X24,W26:X35)</f>
        <v>0</v>
      </c>
      <c r="X37" s="551"/>
      <c r="Y37" s="98"/>
      <c r="Z37" s="179"/>
      <c r="AA37" s="108"/>
      <c r="AB37" s="108"/>
      <c r="AC37" s="108"/>
      <c r="AD37" s="531"/>
      <c r="AE37" s="532"/>
      <c r="AF37" s="531"/>
      <c r="AG37" s="532"/>
    </row>
    <row r="38" spans="2:33" ht="15" customHeight="1" thickBot="1" x14ac:dyDescent="0.6">
      <c r="B38" s="107"/>
      <c r="C38" s="98"/>
      <c r="D38" s="98"/>
      <c r="E38" s="98"/>
      <c r="F38" s="98"/>
      <c r="G38" s="98"/>
      <c r="H38" s="98"/>
      <c r="I38" s="189"/>
      <c r="J38" s="189"/>
      <c r="K38" s="189"/>
      <c r="L38" s="189"/>
      <c r="M38" s="189"/>
      <c r="Q38" s="547"/>
      <c r="R38" s="548"/>
      <c r="S38" s="548"/>
      <c r="T38" s="549"/>
      <c r="U38" s="552"/>
      <c r="V38" s="553"/>
      <c r="W38" s="552"/>
      <c r="X38" s="553"/>
      <c r="Y38" s="98"/>
      <c r="Z38" s="108"/>
      <c r="AA38" s="108"/>
      <c r="AB38" s="108"/>
      <c r="AC38" s="108"/>
      <c r="AD38" s="188"/>
      <c r="AE38" s="189"/>
      <c r="AF38" s="109"/>
      <c r="AG38" s="109"/>
    </row>
    <row r="39" spans="2:33" ht="6" customHeight="1" thickTop="1" x14ac:dyDescent="0.55000000000000004">
      <c r="B39" s="107"/>
      <c r="C39" s="98"/>
      <c r="D39" s="98"/>
      <c r="E39" s="98"/>
      <c r="F39" s="98"/>
      <c r="G39" s="98"/>
      <c r="H39" s="98"/>
      <c r="I39" s="189"/>
      <c r="J39" s="189"/>
      <c r="K39" s="189"/>
      <c r="L39" s="189"/>
      <c r="M39" s="189"/>
      <c r="N39" s="189"/>
      <c r="O39" s="106"/>
      <c r="P39" s="106"/>
      <c r="Q39" s="106"/>
      <c r="R39" s="106"/>
      <c r="S39" s="106"/>
      <c r="T39" s="106"/>
      <c r="U39" s="106"/>
      <c r="V39" s="106"/>
      <c r="W39" s="106"/>
      <c r="X39" s="98"/>
      <c r="Y39" s="98"/>
      <c r="Z39" s="98"/>
    </row>
    <row r="40" spans="2:33" ht="80.25" customHeight="1" x14ac:dyDescent="0.55000000000000004">
      <c r="B40" s="533" t="s">
        <v>159</v>
      </c>
      <c r="C40" s="533"/>
      <c r="D40" s="533"/>
      <c r="E40" s="533"/>
      <c r="F40" s="533"/>
      <c r="G40" s="533"/>
      <c r="H40" s="533"/>
      <c r="I40" s="533"/>
      <c r="J40" s="533"/>
      <c r="K40" s="533"/>
      <c r="L40" s="533"/>
      <c r="M40" s="533"/>
      <c r="N40" s="533"/>
      <c r="O40" s="533"/>
      <c r="P40" s="533"/>
      <c r="Q40" s="533"/>
      <c r="R40" s="533"/>
      <c r="S40" s="533"/>
      <c r="T40" s="533"/>
      <c r="U40" s="533"/>
      <c r="V40" s="533"/>
      <c r="W40" s="533"/>
      <c r="X40" s="533"/>
      <c r="Y40" s="534"/>
      <c r="Z40" s="228"/>
      <c r="AA40" s="228"/>
    </row>
    <row r="41" spans="2:33" ht="31.5" customHeight="1" x14ac:dyDescent="0.55000000000000004">
      <c r="B41" s="533" t="s">
        <v>160</v>
      </c>
      <c r="C41" s="535"/>
      <c r="D41" s="535"/>
      <c r="E41" s="535"/>
      <c r="F41" s="535"/>
      <c r="G41" s="535"/>
      <c r="H41" s="535"/>
      <c r="I41" s="535"/>
      <c r="J41" s="535"/>
      <c r="K41" s="535"/>
      <c r="L41" s="535"/>
      <c r="M41" s="535"/>
      <c r="N41" s="535"/>
      <c r="O41" s="535"/>
      <c r="P41" s="535"/>
      <c r="Q41" s="535"/>
      <c r="R41" s="535"/>
      <c r="S41" s="535"/>
      <c r="T41" s="535"/>
      <c r="U41" s="535"/>
      <c r="V41" s="535"/>
      <c r="W41" s="535"/>
      <c r="X41" s="535"/>
      <c r="Y41" s="535"/>
      <c r="Z41" s="229"/>
      <c r="AA41" s="230"/>
    </row>
    <row r="42" spans="2:33" ht="17.25" customHeight="1" x14ac:dyDescent="0.55000000000000004">
      <c r="B42" s="533" t="s">
        <v>161</v>
      </c>
      <c r="C42" s="533"/>
      <c r="D42" s="533"/>
      <c r="E42" s="533"/>
      <c r="F42" s="533"/>
      <c r="G42" s="533"/>
      <c r="H42" s="533"/>
      <c r="I42" s="533"/>
      <c r="J42" s="533"/>
      <c r="K42" s="533"/>
      <c r="L42" s="533"/>
      <c r="M42" s="533"/>
      <c r="N42" s="533"/>
      <c r="O42" s="533"/>
      <c r="P42" s="533"/>
      <c r="Q42" s="533"/>
      <c r="R42" s="533"/>
      <c r="S42" s="533"/>
      <c r="T42" s="533"/>
      <c r="U42" s="533"/>
      <c r="V42" s="533"/>
      <c r="W42" s="533"/>
      <c r="X42" s="533"/>
      <c r="Y42" s="536"/>
      <c r="Z42" s="110"/>
      <c r="AA42" s="110"/>
    </row>
    <row r="43" spans="2:33" ht="18" customHeight="1" x14ac:dyDescent="0.55000000000000004">
      <c r="B43" s="110"/>
      <c r="C43" s="110"/>
      <c r="D43" s="110"/>
      <c r="E43" s="110"/>
      <c r="F43" s="110"/>
      <c r="G43" s="110"/>
      <c r="H43" s="110"/>
      <c r="I43" s="110"/>
      <c r="J43" s="110"/>
      <c r="K43" s="110"/>
      <c r="L43" s="110"/>
      <c r="M43" s="110"/>
      <c r="N43" s="110"/>
      <c r="O43" s="110"/>
      <c r="P43" s="110"/>
      <c r="Q43" s="110"/>
      <c r="R43" s="110"/>
      <c r="S43" s="110"/>
      <c r="T43" s="110"/>
      <c r="U43" s="110"/>
      <c r="V43" s="110"/>
      <c r="W43" s="324"/>
      <c r="X43" s="110"/>
      <c r="Y43" s="231"/>
      <c r="Z43" s="110"/>
      <c r="AA43" s="110"/>
    </row>
    <row r="44" spans="2:33" ht="18" customHeight="1" x14ac:dyDescent="0.55000000000000004">
      <c r="B44" s="184" t="s">
        <v>190</v>
      </c>
      <c r="C44" s="110"/>
      <c r="D44" s="110"/>
      <c r="E44" s="110"/>
      <c r="F44" s="110"/>
      <c r="G44" s="110"/>
      <c r="H44" s="110"/>
      <c r="I44" s="110"/>
      <c r="J44" s="110"/>
      <c r="K44" s="110"/>
      <c r="L44" s="110"/>
      <c r="M44" s="110"/>
      <c r="N44" s="110"/>
      <c r="O44" s="110"/>
      <c r="P44" s="110"/>
      <c r="Q44" s="110"/>
      <c r="R44" s="110"/>
      <c r="S44" s="110"/>
      <c r="T44" s="110"/>
      <c r="U44" s="110"/>
      <c r="V44" s="110"/>
      <c r="W44" s="324"/>
      <c r="X44" s="110"/>
      <c r="Y44" s="231"/>
      <c r="Z44" s="110"/>
      <c r="AA44" s="110"/>
    </row>
    <row r="45" spans="2:33" s="182" customFormat="1" ht="30" customHeight="1" x14ac:dyDescent="0.55000000000000004">
      <c r="B45" s="537" t="s">
        <v>162</v>
      </c>
      <c r="C45" s="538"/>
      <c r="D45" s="539"/>
      <c r="E45" s="232"/>
      <c r="F45" s="233"/>
      <c r="G45" s="234" t="s">
        <v>163</v>
      </c>
      <c r="H45" s="232"/>
      <c r="I45" s="233"/>
      <c r="J45" s="234" t="s">
        <v>163</v>
      </c>
      <c r="K45" s="232"/>
      <c r="L45" s="233"/>
      <c r="M45" s="234" t="s">
        <v>163</v>
      </c>
      <c r="N45" s="543" t="s">
        <v>164</v>
      </c>
      <c r="O45" s="353"/>
      <c r="P45" s="354"/>
      <c r="Q45" s="235"/>
      <c r="R45" s="235"/>
      <c r="W45" s="323"/>
    </row>
    <row r="46" spans="2:33" s="182" customFormat="1" ht="30" customHeight="1" x14ac:dyDescent="0.55000000000000004">
      <c r="B46" s="540"/>
      <c r="C46" s="541"/>
      <c r="D46" s="542"/>
      <c r="E46" s="232"/>
      <c r="F46" s="233"/>
      <c r="G46" s="234" t="s">
        <v>67</v>
      </c>
      <c r="H46" s="232"/>
      <c r="I46" s="233"/>
      <c r="J46" s="234" t="s">
        <v>67</v>
      </c>
      <c r="K46" s="232"/>
      <c r="L46" s="233"/>
      <c r="M46" s="234" t="s">
        <v>67</v>
      </c>
      <c r="N46" s="358"/>
      <c r="O46" s="359"/>
      <c r="P46" s="360"/>
      <c r="Q46" s="235"/>
      <c r="R46" s="235"/>
      <c r="W46" s="323"/>
    </row>
    <row r="47" spans="2:33" s="182" customFormat="1" ht="30" customHeight="1" x14ac:dyDescent="0.55000000000000004">
      <c r="B47" s="554" t="s">
        <v>165</v>
      </c>
      <c r="C47" s="555"/>
      <c r="D47" s="556"/>
      <c r="E47" s="557"/>
      <c r="F47" s="558"/>
      <c r="G47" s="559"/>
      <c r="H47" s="557"/>
      <c r="I47" s="558"/>
      <c r="J47" s="559"/>
      <c r="K47" s="557"/>
      <c r="L47" s="558"/>
      <c r="M47" s="559"/>
      <c r="N47" s="557" t="str">
        <f>IF(E47="","",SUM(E47:M47))</f>
        <v/>
      </c>
      <c r="O47" s="558"/>
      <c r="P47" s="559"/>
      <c r="Q47" s="181"/>
      <c r="R47" s="191"/>
      <c r="S47" s="191"/>
      <c r="T47" s="191"/>
      <c r="U47" s="191"/>
      <c r="V47" s="191"/>
      <c r="W47" s="191"/>
    </row>
    <row r="48" spans="2:33" s="182" customFormat="1" ht="6" customHeight="1" x14ac:dyDescent="0.55000000000000004">
      <c r="B48" s="236"/>
      <c r="C48" s="236"/>
      <c r="D48" s="180"/>
      <c r="E48" s="180"/>
      <c r="F48" s="180"/>
      <c r="G48" s="180"/>
      <c r="H48" s="180"/>
      <c r="I48" s="180"/>
      <c r="J48" s="180"/>
      <c r="K48" s="180"/>
      <c r="L48" s="180"/>
      <c r="M48" s="180"/>
      <c r="N48" s="180"/>
      <c r="O48" s="180"/>
      <c r="P48" s="180"/>
      <c r="Q48" s="191"/>
      <c r="R48" s="191"/>
      <c r="S48" s="191"/>
      <c r="T48" s="191"/>
      <c r="U48" s="191"/>
      <c r="V48" s="191"/>
      <c r="W48" s="191"/>
      <c r="X48" s="191"/>
      <c r="Y48" s="191"/>
      <c r="Z48" s="191"/>
    </row>
    <row r="49" spans="1:25" s="182" customFormat="1" ht="13" x14ac:dyDescent="0.55000000000000004">
      <c r="A49" s="191"/>
      <c r="B49" s="191"/>
      <c r="C49" s="106" t="s">
        <v>166</v>
      </c>
      <c r="D49" s="191"/>
      <c r="E49" s="191"/>
      <c r="F49" s="191"/>
      <c r="G49" s="191"/>
      <c r="H49" s="191"/>
      <c r="I49" s="191"/>
      <c r="J49" s="191"/>
      <c r="K49" s="191"/>
      <c r="L49" s="191"/>
      <c r="M49" s="191"/>
      <c r="N49" s="191"/>
      <c r="O49" s="191"/>
      <c r="P49" s="191"/>
      <c r="Q49" s="191"/>
      <c r="R49" s="191"/>
      <c r="S49" s="191"/>
      <c r="T49" s="191"/>
      <c r="U49" s="191"/>
      <c r="V49" s="191"/>
      <c r="W49" s="191"/>
      <c r="X49" s="191"/>
      <c r="Y49" s="191"/>
    </row>
    <row r="50" spans="1:25" s="182" customFormat="1" ht="13" x14ac:dyDescent="0.55000000000000004">
      <c r="C50" s="237" t="s">
        <v>167</v>
      </c>
      <c r="W50" s="323"/>
    </row>
    <row r="51" spans="1:25" s="182" customFormat="1" ht="13" x14ac:dyDescent="0.55000000000000004">
      <c r="C51" s="237"/>
      <c r="W51" s="323"/>
    </row>
    <row r="52" spans="1:25" ht="18" customHeight="1" x14ac:dyDescent="0.55000000000000004">
      <c r="A52" s="253"/>
      <c r="B52" s="254" t="s">
        <v>168</v>
      </c>
      <c r="C52" s="255"/>
      <c r="D52" s="255"/>
      <c r="E52" s="255"/>
      <c r="F52" s="255"/>
      <c r="G52" s="255"/>
      <c r="H52" s="255"/>
      <c r="I52" s="255"/>
      <c r="J52" s="255"/>
      <c r="K52" s="255"/>
      <c r="L52" s="255"/>
      <c r="M52" s="255"/>
      <c r="N52" s="255"/>
      <c r="O52" s="255"/>
      <c r="P52" s="255"/>
      <c r="Q52" s="255"/>
      <c r="R52" s="255"/>
      <c r="S52" s="255"/>
      <c r="T52" s="253"/>
      <c r="U52" s="253"/>
      <c r="V52" s="253"/>
      <c r="W52" s="253"/>
      <c r="X52" s="253"/>
    </row>
    <row r="53" spans="1:25" ht="15" customHeight="1" x14ac:dyDescent="0.55000000000000004">
      <c r="B53" s="560" t="s">
        <v>169</v>
      </c>
      <c r="C53" s="561"/>
      <c r="D53" s="560" t="s">
        <v>170</v>
      </c>
      <c r="E53" s="561"/>
      <c r="F53" s="492" t="s">
        <v>171</v>
      </c>
      <c r="G53" s="563"/>
      <c r="H53" s="492" t="s">
        <v>172</v>
      </c>
      <c r="I53" s="563"/>
      <c r="J53" s="492" t="s">
        <v>173</v>
      </c>
      <c r="K53" s="563"/>
      <c r="L53" s="492" t="s">
        <v>174</v>
      </c>
      <c r="M53" s="563"/>
      <c r="N53" s="492" t="s">
        <v>175</v>
      </c>
      <c r="O53" s="563"/>
      <c r="P53" s="492" t="s">
        <v>176</v>
      </c>
      <c r="Q53" s="563"/>
      <c r="R53" s="492" t="s">
        <v>177</v>
      </c>
      <c r="S53" s="572"/>
    </row>
    <row r="54" spans="1:25" ht="15" customHeight="1" x14ac:dyDescent="0.55000000000000004">
      <c r="B54" s="562"/>
      <c r="C54" s="562"/>
      <c r="D54" s="562"/>
      <c r="E54" s="562"/>
      <c r="F54" s="564"/>
      <c r="G54" s="565"/>
      <c r="H54" s="564"/>
      <c r="I54" s="565"/>
      <c r="J54" s="564"/>
      <c r="K54" s="565"/>
      <c r="L54" s="564"/>
      <c r="M54" s="565"/>
      <c r="N54" s="564"/>
      <c r="O54" s="565"/>
      <c r="P54" s="564"/>
      <c r="Q54" s="565"/>
      <c r="R54" s="564"/>
      <c r="S54" s="573"/>
    </row>
    <row r="55" spans="1:25" ht="15" customHeight="1" x14ac:dyDescent="0.55000000000000004">
      <c r="B55" s="574"/>
      <c r="C55" s="575"/>
      <c r="D55" s="574"/>
      <c r="E55" s="575"/>
      <c r="F55" s="566"/>
      <c r="G55" s="567"/>
      <c r="H55" s="566"/>
      <c r="I55" s="567"/>
      <c r="J55" s="566"/>
      <c r="K55" s="567"/>
      <c r="L55" s="566"/>
      <c r="M55" s="567"/>
      <c r="N55" s="566"/>
      <c r="O55" s="567"/>
      <c r="P55" s="566"/>
      <c r="Q55" s="567"/>
      <c r="R55" s="566" t="str">
        <f>IF(F55="","",SUM(B55:Q56))</f>
        <v/>
      </c>
      <c r="S55" s="570"/>
    </row>
    <row r="56" spans="1:25" ht="15" customHeight="1" x14ac:dyDescent="0.55000000000000004">
      <c r="B56" s="576"/>
      <c r="C56" s="576"/>
      <c r="D56" s="576"/>
      <c r="E56" s="576"/>
      <c r="F56" s="568"/>
      <c r="G56" s="569"/>
      <c r="H56" s="568"/>
      <c r="I56" s="569"/>
      <c r="J56" s="568"/>
      <c r="K56" s="569"/>
      <c r="L56" s="568"/>
      <c r="M56" s="569"/>
      <c r="N56" s="568"/>
      <c r="O56" s="569"/>
      <c r="P56" s="568"/>
      <c r="Q56" s="569"/>
      <c r="R56" s="568"/>
      <c r="S56" s="571"/>
    </row>
    <row r="57" spans="1:25" ht="18" customHeight="1" x14ac:dyDescent="0.2">
      <c r="B57" s="80" t="s">
        <v>178</v>
      </c>
      <c r="P57" s="238"/>
      <c r="Q57" s="98"/>
      <c r="R57" s="98"/>
    </row>
    <row r="58" spans="1:25" ht="18" customHeight="1" x14ac:dyDescent="0.55000000000000004">
      <c r="B58" s="80" t="s">
        <v>179</v>
      </c>
    </row>
    <row r="59" spans="1:25" ht="15" customHeight="1" x14ac:dyDescent="0.55000000000000004"/>
    <row r="60" spans="1:25" ht="15" customHeight="1" x14ac:dyDescent="0.55000000000000004"/>
    <row r="61" spans="1:25" ht="15" customHeight="1" x14ac:dyDescent="0.55000000000000004"/>
    <row r="62" spans="1:25" ht="15" customHeight="1" x14ac:dyDescent="0.55000000000000004"/>
    <row r="63" spans="1:25" ht="15" customHeight="1" x14ac:dyDescent="0.55000000000000004"/>
    <row r="64" spans="1:25" ht="15" customHeight="1" x14ac:dyDescent="0.55000000000000004"/>
    <row r="65" ht="15" customHeight="1" x14ac:dyDescent="0.55000000000000004"/>
    <row r="66" ht="15" customHeight="1" x14ac:dyDescent="0.55000000000000004"/>
    <row r="67" ht="15" customHeight="1" x14ac:dyDescent="0.55000000000000004"/>
    <row r="68" ht="15" customHeight="1" x14ac:dyDescent="0.55000000000000004"/>
    <row r="69" ht="15" customHeight="1" x14ac:dyDescent="0.55000000000000004"/>
    <row r="70" ht="15" customHeight="1" x14ac:dyDescent="0.55000000000000004"/>
    <row r="71" ht="15" customHeight="1" x14ac:dyDescent="0.55000000000000004"/>
    <row r="72" ht="15" customHeight="1" x14ac:dyDescent="0.55000000000000004"/>
    <row r="73" ht="15" customHeight="1" x14ac:dyDescent="0.55000000000000004"/>
    <row r="74" ht="15" customHeight="1" x14ac:dyDescent="0.55000000000000004"/>
    <row r="75" ht="15" customHeight="1" x14ac:dyDescent="0.55000000000000004"/>
    <row r="76" ht="15" customHeight="1" x14ac:dyDescent="0.55000000000000004"/>
    <row r="77" ht="15" customHeight="1" x14ac:dyDescent="0.55000000000000004"/>
    <row r="78" ht="15" customHeight="1" x14ac:dyDescent="0.55000000000000004"/>
    <row r="79" ht="15" customHeight="1" x14ac:dyDescent="0.55000000000000004"/>
    <row r="80" ht="15" customHeight="1" x14ac:dyDescent="0.55000000000000004"/>
    <row r="81" ht="15" customHeight="1" x14ac:dyDescent="0.55000000000000004"/>
    <row r="82" ht="15" customHeight="1" x14ac:dyDescent="0.55000000000000004"/>
    <row r="83" ht="15" customHeight="1" x14ac:dyDescent="0.55000000000000004"/>
    <row r="84" ht="15" customHeight="1" x14ac:dyDescent="0.55000000000000004"/>
    <row r="85" ht="15" customHeight="1" x14ac:dyDescent="0.55000000000000004"/>
    <row r="86" ht="15" customHeight="1" x14ac:dyDescent="0.55000000000000004"/>
    <row r="87" ht="15" customHeight="1" x14ac:dyDescent="0.55000000000000004"/>
    <row r="88" ht="15" customHeight="1" x14ac:dyDescent="0.55000000000000004"/>
    <row r="89" ht="15" customHeight="1" x14ac:dyDescent="0.55000000000000004"/>
    <row r="90" ht="15" customHeight="1" x14ac:dyDescent="0.55000000000000004"/>
    <row r="91" ht="15" customHeight="1" x14ac:dyDescent="0.55000000000000004"/>
    <row r="92" ht="15" customHeight="1" x14ac:dyDescent="0.55000000000000004"/>
    <row r="93" ht="15" customHeight="1" x14ac:dyDescent="0.55000000000000004"/>
    <row r="94" ht="15" customHeight="1" x14ac:dyDescent="0.55000000000000004"/>
    <row r="95" ht="15" customHeight="1" x14ac:dyDescent="0.55000000000000004"/>
    <row r="96" ht="15" customHeight="1" x14ac:dyDescent="0.55000000000000004"/>
    <row r="97" ht="15" customHeight="1" x14ac:dyDescent="0.55000000000000004"/>
    <row r="98" ht="15" customHeight="1" x14ac:dyDescent="0.55000000000000004"/>
    <row r="99" ht="15" customHeight="1" x14ac:dyDescent="0.55000000000000004"/>
    <row r="100" ht="15" customHeight="1" x14ac:dyDescent="0.55000000000000004"/>
    <row r="101" ht="15" customHeight="1" x14ac:dyDescent="0.55000000000000004"/>
    <row r="102" ht="15" customHeight="1" x14ac:dyDescent="0.55000000000000004"/>
    <row r="103" ht="15" customHeight="1" x14ac:dyDescent="0.55000000000000004"/>
    <row r="104" ht="15" customHeight="1" x14ac:dyDescent="0.55000000000000004"/>
    <row r="105" ht="15" customHeight="1" x14ac:dyDescent="0.55000000000000004"/>
    <row r="106" ht="15" customHeight="1" x14ac:dyDescent="0.55000000000000004"/>
    <row r="107" ht="15" customHeight="1" x14ac:dyDescent="0.55000000000000004"/>
    <row r="108" ht="15" customHeight="1" x14ac:dyDescent="0.55000000000000004"/>
    <row r="109" ht="15" customHeight="1" x14ac:dyDescent="0.55000000000000004"/>
    <row r="110" ht="15" customHeight="1" x14ac:dyDescent="0.55000000000000004"/>
    <row r="111" ht="15" customHeight="1" x14ac:dyDescent="0.55000000000000004"/>
    <row r="112" ht="15" customHeight="1" x14ac:dyDescent="0.55000000000000004"/>
    <row r="113" ht="15" customHeight="1" x14ac:dyDescent="0.55000000000000004"/>
    <row r="114" ht="15" customHeight="1" x14ac:dyDescent="0.55000000000000004"/>
    <row r="115" ht="15" customHeight="1" x14ac:dyDescent="0.55000000000000004"/>
    <row r="116" ht="15" customHeight="1" x14ac:dyDescent="0.55000000000000004"/>
    <row r="117" ht="15" customHeight="1" x14ac:dyDescent="0.55000000000000004"/>
    <row r="118" ht="15" customHeight="1" x14ac:dyDescent="0.55000000000000004"/>
    <row r="119" ht="15" customHeight="1" x14ac:dyDescent="0.55000000000000004"/>
    <row r="120" ht="15" customHeight="1" x14ac:dyDescent="0.55000000000000004"/>
    <row r="121" ht="15" customHeight="1" x14ac:dyDescent="0.55000000000000004"/>
    <row r="122" ht="15" customHeight="1" x14ac:dyDescent="0.55000000000000004"/>
    <row r="123" ht="15" customHeight="1" x14ac:dyDescent="0.55000000000000004"/>
    <row r="124" ht="15" customHeight="1" x14ac:dyDescent="0.55000000000000004"/>
    <row r="125" ht="15" customHeight="1" x14ac:dyDescent="0.55000000000000004"/>
    <row r="126" ht="15" customHeight="1" x14ac:dyDescent="0.55000000000000004"/>
    <row r="127" ht="15" customHeight="1" x14ac:dyDescent="0.55000000000000004"/>
    <row r="128" ht="15" customHeight="1" x14ac:dyDescent="0.55000000000000004"/>
    <row r="129" ht="15" customHeight="1" x14ac:dyDescent="0.55000000000000004"/>
    <row r="130" ht="15" customHeight="1" x14ac:dyDescent="0.55000000000000004"/>
    <row r="131" ht="15" customHeight="1" x14ac:dyDescent="0.55000000000000004"/>
    <row r="132" ht="15" customHeight="1" x14ac:dyDescent="0.55000000000000004"/>
    <row r="133" ht="15" customHeight="1" x14ac:dyDescent="0.55000000000000004"/>
    <row r="134" ht="15" customHeight="1" x14ac:dyDescent="0.55000000000000004"/>
    <row r="135" ht="15" customHeight="1" x14ac:dyDescent="0.55000000000000004"/>
    <row r="136" ht="15" customHeight="1" x14ac:dyDescent="0.55000000000000004"/>
    <row r="137" ht="15" customHeight="1" x14ac:dyDescent="0.55000000000000004"/>
    <row r="138" ht="15" customHeight="1" x14ac:dyDescent="0.55000000000000004"/>
    <row r="139" ht="15" customHeight="1" x14ac:dyDescent="0.55000000000000004"/>
    <row r="140" ht="15" customHeight="1" x14ac:dyDescent="0.55000000000000004"/>
    <row r="141" ht="15" customHeight="1" x14ac:dyDescent="0.55000000000000004"/>
    <row r="142" ht="15" customHeight="1" x14ac:dyDescent="0.55000000000000004"/>
    <row r="143" ht="15" customHeight="1" x14ac:dyDescent="0.55000000000000004"/>
    <row r="144" ht="15" customHeight="1" x14ac:dyDescent="0.55000000000000004"/>
    <row r="145" ht="15" customHeight="1" x14ac:dyDescent="0.55000000000000004"/>
    <row r="146" ht="15" customHeight="1" x14ac:dyDescent="0.55000000000000004"/>
    <row r="147" ht="15" customHeight="1" x14ac:dyDescent="0.55000000000000004"/>
    <row r="148" ht="15" customHeight="1" x14ac:dyDescent="0.55000000000000004"/>
    <row r="149" ht="15" customHeight="1" x14ac:dyDescent="0.55000000000000004"/>
    <row r="150" ht="15" customHeight="1" x14ac:dyDescent="0.55000000000000004"/>
    <row r="151" ht="15" customHeight="1" x14ac:dyDescent="0.55000000000000004"/>
    <row r="152" ht="15" customHeight="1" x14ac:dyDescent="0.55000000000000004"/>
    <row r="153" ht="15" customHeight="1" x14ac:dyDescent="0.55000000000000004"/>
    <row r="154" ht="15" customHeight="1" x14ac:dyDescent="0.55000000000000004"/>
    <row r="155" ht="15" customHeight="1" x14ac:dyDescent="0.55000000000000004"/>
    <row r="156" ht="15" customHeight="1" x14ac:dyDescent="0.55000000000000004"/>
    <row r="157" ht="15" customHeight="1" x14ac:dyDescent="0.55000000000000004"/>
    <row r="158" ht="15" customHeight="1" x14ac:dyDescent="0.55000000000000004"/>
    <row r="159" ht="15" customHeight="1" x14ac:dyDescent="0.55000000000000004"/>
    <row r="160" ht="15" customHeight="1" x14ac:dyDescent="0.55000000000000004"/>
    <row r="161" ht="15" customHeight="1" x14ac:dyDescent="0.55000000000000004"/>
    <row r="162" ht="15" customHeight="1" x14ac:dyDescent="0.55000000000000004"/>
    <row r="163" ht="15" customHeight="1" x14ac:dyDescent="0.55000000000000004"/>
    <row r="164" ht="15" customHeight="1" x14ac:dyDescent="0.55000000000000004"/>
    <row r="165" ht="15" customHeight="1" x14ac:dyDescent="0.55000000000000004"/>
    <row r="166" ht="15" customHeight="1" x14ac:dyDescent="0.55000000000000004"/>
    <row r="167" ht="15" customHeight="1" x14ac:dyDescent="0.55000000000000004"/>
    <row r="168" ht="15" customHeight="1" x14ac:dyDescent="0.55000000000000004"/>
    <row r="169" ht="15" customHeight="1" x14ac:dyDescent="0.55000000000000004"/>
    <row r="170" ht="15" customHeight="1" x14ac:dyDescent="0.55000000000000004"/>
    <row r="171" ht="15" customHeight="1" x14ac:dyDescent="0.55000000000000004"/>
    <row r="172" ht="15" customHeight="1" x14ac:dyDescent="0.55000000000000004"/>
    <row r="173" ht="15" customHeight="1" x14ac:dyDescent="0.55000000000000004"/>
    <row r="174" ht="15" customHeight="1" x14ac:dyDescent="0.55000000000000004"/>
    <row r="175" ht="15" customHeight="1" x14ac:dyDescent="0.55000000000000004"/>
    <row r="176" ht="15" customHeight="1" x14ac:dyDescent="0.55000000000000004"/>
    <row r="177" ht="15" customHeight="1" x14ac:dyDescent="0.55000000000000004"/>
    <row r="178" ht="15" customHeight="1" x14ac:dyDescent="0.55000000000000004"/>
    <row r="179" ht="15" customHeight="1" x14ac:dyDescent="0.55000000000000004"/>
    <row r="180" ht="15" customHeight="1" x14ac:dyDescent="0.55000000000000004"/>
    <row r="181" ht="15" customHeight="1" x14ac:dyDescent="0.55000000000000004"/>
    <row r="182" ht="15" customHeight="1" x14ac:dyDescent="0.55000000000000004"/>
    <row r="183" ht="15" customHeight="1" x14ac:dyDescent="0.55000000000000004"/>
    <row r="184" ht="15" customHeight="1" x14ac:dyDescent="0.55000000000000004"/>
    <row r="185" ht="15" customHeight="1" x14ac:dyDescent="0.55000000000000004"/>
    <row r="186" ht="15" customHeight="1" x14ac:dyDescent="0.55000000000000004"/>
    <row r="187" ht="15" customHeight="1" x14ac:dyDescent="0.55000000000000004"/>
    <row r="188" ht="15" customHeight="1" x14ac:dyDescent="0.55000000000000004"/>
    <row r="189" ht="15" customHeight="1" x14ac:dyDescent="0.55000000000000004"/>
    <row r="190" ht="15" customHeight="1" x14ac:dyDescent="0.55000000000000004"/>
    <row r="191" ht="15" customHeight="1" x14ac:dyDescent="0.55000000000000004"/>
    <row r="192" ht="15" customHeight="1" x14ac:dyDescent="0.55000000000000004"/>
    <row r="193" ht="15" customHeight="1" x14ac:dyDescent="0.55000000000000004"/>
    <row r="194" ht="15" customHeight="1" x14ac:dyDescent="0.55000000000000004"/>
    <row r="195" ht="15" customHeight="1" x14ac:dyDescent="0.55000000000000004"/>
    <row r="196" ht="15" customHeight="1" x14ac:dyDescent="0.55000000000000004"/>
    <row r="197" ht="15" customHeight="1" x14ac:dyDescent="0.55000000000000004"/>
    <row r="198" ht="15" customHeight="1" x14ac:dyDescent="0.55000000000000004"/>
    <row r="199" ht="15" customHeight="1" x14ac:dyDescent="0.55000000000000004"/>
    <row r="200" ht="15" customHeight="1" x14ac:dyDescent="0.55000000000000004"/>
    <row r="201" ht="15" customHeight="1" x14ac:dyDescent="0.55000000000000004"/>
    <row r="202" ht="15" customHeight="1" x14ac:dyDescent="0.55000000000000004"/>
    <row r="203" ht="15" customHeight="1" x14ac:dyDescent="0.55000000000000004"/>
    <row r="204" ht="15" customHeight="1" x14ac:dyDescent="0.55000000000000004"/>
    <row r="205" ht="15" customHeight="1" x14ac:dyDescent="0.55000000000000004"/>
    <row r="206" ht="15" customHeight="1" x14ac:dyDescent="0.55000000000000004"/>
    <row r="207" ht="15" customHeight="1" x14ac:dyDescent="0.55000000000000004"/>
    <row r="208" ht="15" customHeight="1" x14ac:dyDescent="0.55000000000000004"/>
    <row r="209" ht="15" customHeight="1" x14ac:dyDescent="0.55000000000000004"/>
    <row r="210" ht="15" customHeight="1" x14ac:dyDescent="0.55000000000000004"/>
    <row r="211" ht="15" customHeight="1" x14ac:dyDescent="0.55000000000000004"/>
    <row r="212" ht="15" customHeight="1" x14ac:dyDescent="0.55000000000000004"/>
    <row r="213" ht="15" customHeight="1" x14ac:dyDescent="0.55000000000000004"/>
    <row r="214" ht="15" customHeight="1" x14ac:dyDescent="0.55000000000000004"/>
    <row r="215" ht="15" customHeight="1" x14ac:dyDescent="0.55000000000000004"/>
    <row r="216" ht="15" customHeight="1" x14ac:dyDescent="0.55000000000000004"/>
    <row r="217" ht="15" customHeight="1" x14ac:dyDescent="0.55000000000000004"/>
    <row r="218" ht="15" customHeight="1" x14ac:dyDescent="0.55000000000000004"/>
    <row r="219" ht="15" customHeight="1" x14ac:dyDescent="0.55000000000000004"/>
    <row r="220" ht="15" customHeight="1" x14ac:dyDescent="0.55000000000000004"/>
    <row r="221" ht="15" customHeight="1" x14ac:dyDescent="0.55000000000000004"/>
    <row r="222" ht="15" customHeight="1" x14ac:dyDescent="0.55000000000000004"/>
    <row r="223" ht="15" customHeight="1" x14ac:dyDescent="0.55000000000000004"/>
    <row r="224" ht="15" customHeight="1" x14ac:dyDescent="0.55000000000000004"/>
    <row r="225" ht="15" customHeight="1" x14ac:dyDescent="0.55000000000000004"/>
    <row r="226" ht="15" customHeight="1" x14ac:dyDescent="0.55000000000000004"/>
    <row r="227" ht="15" customHeight="1" x14ac:dyDescent="0.55000000000000004"/>
    <row r="228" ht="15" customHeight="1" x14ac:dyDescent="0.55000000000000004"/>
    <row r="229" ht="15" customHeight="1" x14ac:dyDescent="0.55000000000000004"/>
    <row r="230" ht="15" customHeight="1" x14ac:dyDescent="0.55000000000000004"/>
    <row r="231" ht="15" customHeight="1" x14ac:dyDescent="0.55000000000000004"/>
    <row r="232" ht="15" customHeight="1" x14ac:dyDescent="0.55000000000000004"/>
    <row r="233" ht="15" customHeight="1" x14ac:dyDescent="0.55000000000000004"/>
    <row r="234" ht="15" customHeight="1" x14ac:dyDescent="0.55000000000000004"/>
    <row r="235" ht="15" customHeight="1" x14ac:dyDescent="0.55000000000000004"/>
    <row r="236" ht="15" customHeight="1" x14ac:dyDescent="0.55000000000000004"/>
    <row r="237" ht="15" customHeight="1" x14ac:dyDescent="0.55000000000000004"/>
    <row r="238" ht="15" customHeight="1" x14ac:dyDescent="0.55000000000000004"/>
    <row r="239" ht="15" customHeight="1" x14ac:dyDescent="0.55000000000000004"/>
    <row r="240" ht="15" customHeight="1" x14ac:dyDescent="0.55000000000000004"/>
    <row r="241" ht="15" customHeight="1" x14ac:dyDescent="0.55000000000000004"/>
    <row r="242" ht="15" customHeight="1" x14ac:dyDescent="0.55000000000000004"/>
    <row r="243" ht="15" customHeight="1" x14ac:dyDescent="0.55000000000000004"/>
    <row r="244" ht="15" customHeight="1" x14ac:dyDescent="0.55000000000000004"/>
    <row r="245" ht="15" customHeight="1" x14ac:dyDescent="0.55000000000000004"/>
    <row r="246" ht="15" customHeight="1" x14ac:dyDescent="0.55000000000000004"/>
    <row r="247" ht="15" customHeight="1" x14ac:dyDescent="0.55000000000000004"/>
    <row r="248" ht="15" customHeight="1" x14ac:dyDescent="0.55000000000000004"/>
    <row r="249" ht="15" customHeight="1" x14ac:dyDescent="0.55000000000000004"/>
    <row r="250" ht="15" customHeight="1" x14ac:dyDescent="0.55000000000000004"/>
    <row r="251" ht="15" customHeight="1" x14ac:dyDescent="0.55000000000000004"/>
    <row r="252" ht="15" customHeight="1" x14ac:dyDescent="0.55000000000000004"/>
    <row r="253" ht="15" customHeight="1" x14ac:dyDescent="0.55000000000000004"/>
    <row r="254" ht="15" customHeight="1" x14ac:dyDescent="0.55000000000000004"/>
    <row r="255" ht="15" customHeight="1" x14ac:dyDescent="0.55000000000000004"/>
    <row r="256" ht="15" customHeight="1" x14ac:dyDescent="0.55000000000000004"/>
    <row r="257" ht="15" customHeight="1" x14ac:dyDescent="0.55000000000000004"/>
    <row r="258" ht="15" customHeight="1" x14ac:dyDescent="0.55000000000000004"/>
    <row r="259" ht="15" customHeight="1" x14ac:dyDescent="0.55000000000000004"/>
    <row r="260" ht="15" customHeight="1" x14ac:dyDescent="0.55000000000000004"/>
    <row r="261" ht="15" customHeight="1" x14ac:dyDescent="0.55000000000000004"/>
    <row r="262" ht="15" customHeight="1" x14ac:dyDescent="0.55000000000000004"/>
    <row r="263" ht="15" customHeight="1" x14ac:dyDescent="0.55000000000000004"/>
    <row r="264" ht="15" customHeight="1" x14ac:dyDescent="0.55000000000000004"/>
    <row r="265" ht="15" customHeight="1" x14ac:dyDescent="0.55000000000000004"/>
    <row r="266" ht="15" customHeight="1" x14ac:dyDescent="0.55000000000000004"/>
    <row r="267" ht="15" customHeight="1" x14ac:dyDescent="0.55000000000000004"/>
    <row r="268" ht="15" customHeight="1" x14ac:dyDescent="0.55000000000000004"/>
    <row r="269" ht="15" customHeight="1" x14ac:dyDescent="0.55000000000000004"/>
    <row r="270" ht="15" customHeight="1" x14ac:dyDescent="0.55000000000000004"/>
    <row r="271" ht="15" customHeight="1" x14ac:dyDescent="0.55000000000000004"/>
    <row r="272" ht="15" customHeight="1" x14ac:dyDescent="0.55000000000000004"/>
    <row r="273" ht="15" customHeight="1" x14ac:dyDescent="0.55000000000000004"/>
    <row r="274" ht="15" customHeight="1" x14ac:dyDescent="0.55000000000000004"/>
    <row r="275" ht="15" customHeight="1" x14ac:dyDescent="0.55000000000000004"/>
    <row r="276" ht="15" customHeight="1" x14ac:dyDescent="0.55000000000000004"/>
    <row r="277" ht="15" customHeight="1" x14ac:dyDescent="0.55000000000000004"/>
    <row r="278" ht="15" customHeight="1" x14ac:dyDescent="0.55000000000000004"/>
    <row r="279" ht="15" customHeight="1" x14ac:dyDescent="0.55000000000000004"/>
    <row r="280" ht="15" customHeight="1" x14ac:dyDescent="0.55000000000000004"/>
    <row r="281" ht="15" customHeight="1" x14ac:dyDescent="0.55000000000000004"/>
    <row r="282" ht="15" customHeight="1" x14ac:dyDescent="0.55000000000000004"/>
    <row r="283" ht="15" customHeight="1" x14ac:dyDescent="0.55000000000000004"/>
    <row r="284" ht="15" customHeight="1" x14ac:dyDescent="0.55000000000000004"/>
    <row r="285" ht="15" customHeight="1" x14ac:dyDescent="0.55000000000000004"/>
    <row r="286" ht="15" customHeight="1" x14ac:dyDescent="0.55000000000000004"/>
    <row r="287" ht="15" customHeight="1" x14ac:dyDescent="0.55000000000000004"/>
    <row r="288" ht="15" customHeight="1" x14ac:dyDescent="0.55000000000000004"/>
    <row r="289" ht="15" customHeight="1" x14ac:dyDescent="0.55000000000000004"/>
    <row r="290" ht="15" customHeight="1" x14ac:dyDescent="0.55000000000000004"/>
    <row r="291" ht="15" customHeight="1" x14ac:dyDescent="0.55000000000000004"/>
    <row r="292" ht="15" customHeight="1" x14ac:dyDescent="0.55000000000000004"/>
    <row r="293" ht="15" customHeight="1" x14ac:dyDescent="0.55000000000000004"/>
    <row r="294" ht="15" customHeight="1" x14ac:dyDescent="0.55000000000000004"/>
    <row r="295" ht="15" customHeight="1" x14ac:dyDescent="0.55000000000000004"/>
    <row r="296" ht="15" customHeight="1" x14ac:dyDescent="0.55000000000000004"/>
    <row r="297" ht="15" customHeight="1" x14ac:dyDescent="0.55000000000000004"/>
    <row r="298" ht="15" customHeight="1" x14ac:dyDescent="0.55000000000000004"/>
    <row r="299" ht="15" customHeight="1" x14ac:dyDescent="0.55000000000000004"/>
    <row r="300" ht="15" customHeight="1" x14ac:dyDescent="0.55000000000000004"/>
    <row r="301" ht="15" customHeight="1" x14ac:dyDescent="0.55000000000000004"/>
    <row r="302" ht="15" customHeight="1" x14ac:dyDescent="0.55000000000000004"/>
    <row r="303" ht="15" customHeight="1" x14ac:dyDescent="0.55000000000000004"/>
    <row r="304" ht="15" customHeight="1" x14ac:dyDescent="0.55000000000000004"/>
    <row r="305" ht="15" customHeight="1" x14ac:dyDescent="0.55000000000000004"/>
    <row r="306" ht="15" customHeight="1" x14ac:dyDescent="0.55000000000000004"/>
    <row r="307" ht="15" customHeight="1" x14ac:dyDescent="0.55000000000000004"/>
    <row r="308" ht="15" customHeight="1" x14ac:dyDescent="0.55000000000000004"/>
    <row r="309" ht="15" customHeight="1" x14ac:dyDescent="0.55000000000000004"/>
    <row r="310" ht="15" customHeight="1" x14ac:dyDescent="0.55000000000000004"/>
    <row r="311" ht="15" customHeight="1" x14ac:dyDescent="0.55000000000000004"/>
    <row r="312" ht="15" customHeight="1" x14ac:dyDescent="0.55000000000000004"/>
    <row r="313" ht="15" customHeight="1" x14ac:dyDescent="0.55000000000000004"/>
    <row r="314" ht="15" customHeight="1" x14ac:dyDescent="0.55000000000000004"/>
    <row r="315" ht="15" customHeight="1" x14ac:dyDescent="0.55000000000000004"/>
    <row r="316" ht="15" customHeight="1" x14ac:dyDescent="0.55000000000000004"/>
    <row r="317" ht="15" customHeight="1" x14ac:dyDescent="0.55000000000000004"/>
    <row r="318" ht="15" customHeight="1" x14ac:dyDescent="0.55000000000000004"/>
    <row r="319" ht="15" customHeight="1" x14ac:dyDescent="0.55000000000000004"/>
    <row r="320" ht="15" customHeight="1" x14ac:dyDescent="0.55000000000000004"/>
    <row r="321" ht="15" customHeight="1" x14ac:dyDescent="0.55000000000000004"/>
    <row r="322" ht="15" customHeight="1" x14ac:dyDescent="0.55000000000000004"/>
    <row r="323" ht="15" customHeight="1" x14ac:dyDescent="0.55000000000000004"/>
    <row r="324" ht="15" customHeight="1" x14ac:dyDescent="0.55000000000000004"/>
    <row r="325" ht="15" customHeight="1" x14ac:dyDescent="0.55000000000000004"/>
    <row r="326" ht="15" customHeight="1" x14ac:dyDescent="0.55000000000000004"/>
    <row r="327" ht="15" customHeight="1" x14ac:dyDescent="0.55000000000000004"/>
    <row r="328" ht="15" customHeight="1" x14ac:dyDescent="0.55000000000000004"/>
    <row r="329" ht="15" customHeight="1" x14ac:dyDescent="0.55000000000000004"/>
    <row r="330" ht="15" customHeight="1" x14ac:dyDescent="0.55000000000000004"/>
    <row r="331" ht="15" customHeight="1" x14ac:dyDescent="0.55000000000000004"/>
    <row r="332" ht="15" customHeight="1" x14ac:dyDescent="0.55000000000000004"/>
    <row r="333" ht="15" customHeight="1" x14ac:dyDescent="0.55000000000000004"/>
    <row r="334" ht="15" customHeight="1" x14ac:dyDescent="0.55000000000000004"/>
    <row r="335" ht="15" customHeight="1" x14ac:dyDescent="0.55000000000000004"/>
    <row r="336" ht="15" customHeight="1" x14ac:dyDescent="0.55000000000000004"/>
    <row r="337" ht="15" customHeight="1" x14ac:dyDescent="0.55000000000000004"/>
    <row r="338" ht="15" customHeight="1" x14ac:dyDescent="0.55000000000000004"/>
    <row r="339" ht="15" customHeight="1" x14ac:dyDescent="0.55000000000000004"/>
    <row r="340" ht="15" customHeight="1" x14ac:dyDescent="0.55000000000000004"/>
    <row r="341" ht="15" customHeight="1" x14ac:dyDescent="0.55000000000000004"/>
    <row r="342" ht="15" customHeight="1" x14ac:dyDescent="0.55000000000000004"/>
    <row r="343" ht="15" customHeight="1" x14ac:dyDescent="0.55000000000000004"/>
    <row r="344" ht="15" customHeight="1" x14ac:dyDescent="0.55000000000000004"/>
    <row r="345" ht="15" customHeight="1" x14ac:dyDescent="0.55000000000000004"/>
    <row r="346" ht="15" customHeight="1" x14ac:dyDescent="0.55000000000000004"/>
    <row r="347" ht="15" customHeight="1" x14ac:dyDescent="0.55000000000000004"/>
    <row r="348" ht="15" customHeight="1" x14ac:dyDescent="0.55000000000000004"/>
    <row r="349" ht="15" customHeight="1" x14ac:dyDescent="0.55000000000000004"/>
    <row r="350" ht="15" customHeight="1" x14ac:dyDescent="0.55000000000000004"/>
    <row r="351" ht="15" customHeight="1" x14ac:dyDescent="0.55000000000000004"/>
    <row r="352" ht="15" customHeight="1" x14ac:dyDescent="0.55000000000000004"/>
    <row r="353" ht="15" customHeight="1" x14ac:dyDescent="0.55000000000000004"/>
    <row r="354" ht="15" customHeight="1" x14ac:dyDescent="0.55000000000000004"/>
    <row r="355" ht="15" customHeight="1" x14ac:dyDescent="0.55000000000000004"/>
    <row r="356" ht="15" customHeight="1" x14ac:dyDescent="0.55000000000000004"/>
    <row r="357" ht="15" customHeight="1" x14ac:dyDescent="0.55000000000000004"/>
    <row r="358" ht="15" customHeight="1" x14ac:dyDescent="0.55000000000000004"/>
    <row r="359" ht="15" customHeight="1" x14ac:dyDescent="0.55000000000000004"/>
    <row r="360" ht="15" customHeight="1" x14ac:dyDescent="0.55000000000000004"/>
    <row r="361" ht="15" customHeight="1" x14ac:dyDescent="0.55000000000000004"/>
    <row r="362" ht="15" customHeight="1" x14ac:dyDescent="0.55000000000000004"/>
    <row r="363" ht="15" customHeight="1" x14ac:dyDescent="0.55000000000000004"/>
    <row r="364" ht="15" customHeight="1" x14ac:dyDescent="0.55000000000000004"/>
    <row r="365" ht="15" customHeight="1" x14ac:dyDescent="0.55000000000000004"/>
    <row r="366" ht="15" customHeight="1" x14ac:dyDescent="0.55000000000000004"/>
    <row r="367" ht="15" customHeight="1" x14ac:dyDescent="0.55000000000000004"/>
    <row r="368" ht="15" customHeight="1" x14ac:dyDescent="0.55000000000000004"/>
    <row r="369" ht="15" customHeight="1" x14ac:dyDescent="0.55000000000000004"/>
    <row r="370" ht="15" customHeight="1" x14ac:dyDescent="0.55000000000000004"/>
    <row r="371" ht="15" customHeight="1" x14ac:dyDescent="0.55000000000000004"/>
    <row r="372" ht="15" customHeight="1" x14ac:dyDescent="0.55000000000000004"/>
    <row r="373" ht="15" customHeight="1" x14ac:dyDescent="0.55000000000000004"/>
    <row r="374" ht="15" customHeight="1" x14ac:dyDescent="0.55000000000000004"/>
    <row r="375" ht="15" customHeight="1" x14ac:dyDescent="0.55000000000000004"/>
    <row r="376" ht="15" customHeight="1" x14ac:dyDescent="0.55000000000000004"/>
    <row r="377" ht="15" customHeight="1" x14ac:dyDescent="0.55000000000000004"/>
    <row r="378" ht="15" customHeight="1" x14ac:dyDescent="0.55000000000000004"/>
    <row r="379" ht="15" customHeight="1" x14ac:dyDescent="0.55000000000000004"/>
    <row r="380" ht="15" customHeight="1" x14ac:dyDescent="0.55000000000000004"/>
    <row r="381" ht="15" customHeight="1" x14ac:dyDescent="0.55000000000000004"/>
    <row r="382" ht="15" customHeight="1" x14ac:dyDescent="0.55000000000000004"/>
    <row r="383" ht="15" customHeight="1" x14ac:dyDescent="0.55000000000000004"/>
    <row r="384" ht="15" customHeight="1" x14ac:dyDescent="0.55000000000000004"/>
    <row r="385" ht="15" customHeight="1" x14ac:dyDescent="0.55000000000000004"/>
    <row r="386" ht="15" customHeight="1" x14ac:dyDescent="0.55000000000000004"/>
    <row r="387" ht="15" customHeight="1" x14ac:dyDescent="0.55000000000000004"/>
    <row r="388" ht="15" customHeight="1" x14ac:dyDescent="0.55000000000000004"/>
    <row r="389" ht="15" customHeight="1" x14ac:dyDescent="0.55000000000000004"/>
    <row r="390" ht="15" customHeight="1" x14ac:dyDescent="0.55000000000000004"/>
    <row r="391" ht="15" customHeight="1" x14ac:dyDescent="0.55000000000000004"/>
    <row r="392" ht="15" customHeight="1" x14ac:dyDescent="0.55000000000000004"/>
    <row r="393" ht="15" customHeight="1" x14ac:dyDescent="0.55000000000000004"/>
    <row r="394" ht="15" customHeight="1" x14ac:dyDescent="0.55000000000000004"/>
    <row r="395" ht="15" customHeight="1" x14ac:dyDescent="0.55000000000000004"/>
    <row r="396" ht="15" customHeight="1" x14ac:dyDescent="0.55000000000000004"/>
    <row r="397" ht="15" customHeight="1" x14ac:dyDescent="0.55000000000000004"/>
    <row r="398" ht="15" customHeight="1" x14ac:dyDescent="0.55000000000000004"/>
    <row r="399" ht="15" customHeight="1" x14ac:dyDescent="0.55000000000000004"/>
    <row r="400" ht="15" customHeight="1" x14ac:dyDescent="0.55000000000000004"/>
    <row r="401" ht="15" customHeight="1" x14ac:dyDescent="0.55000000000000004"/>
    <row r="402" ht="15" customHeight="1" x14ac:dyDescent="0.55000000000000004"/>
    <row r="403" ht="15" customHeight="1" x14ac:dyDescent="0.55000000000000004"/>
    <row r="404" ht="15" customHeight="1" x14ac:dyDescent="0.55000000000000004"/>
    <row r="405" ht="15" customHeight="1" x14ac:dyDescent="0.55000000000000004"/>
    <row r="406" ht="15" customHeight="1" x14ac:dyDescent="0.55000000000000004"/>
    <row r="407" ht="15" customHeight="1" x14ac:dyDescent="0.55000000000000004"/>
    <row r="408" ht="15" customHeight="1" x14ac:dyDescent="0.55000000000000004"/>
    <row r="409" ht="15" customHeight="1" x14ac:dyDescent="0.55000000000000004"/>
    <row r="410" ht="15" customHeight="1" x14ac:dyDescent="0.55000000000000004"/>
    <row r="411" ht="15" customHeight="1" x14ac:dyDescent="0.55000000000000004"/>
    <row r="412" ht="15" customHeight="1" x14ac:dyDescent="0.55000000000000004"/>
    <row r="413" ht="15" customHeight="1" x14ac:dyDescent="0.55000000000000004"/>
    <row r="414" ht="15" customHeight="1" x14ac:dyDescent="0.55000000000000004"/>
    <row r="415" ht="15" customHeight="1" x14ac:dyDescent="0.55000000000000004"/>
    <row r="416" ht="15" customHeight="1" x14ac:dyDescent="0.55000000000000004"/>
    <row r="417" ht="15" customHeight="1" x14ac:dyDescent="0.55000000000000004"/>
  </sheetData>
  <mergeCells count="122">
    <mergeCell ref="W19:X20"/>
    <mergeCell ref="W21:X22"/>
    <mergeCell ref="W23:X24"/>
    <mergeCell ref="W26:X27"/>
    <mergeCell ref="W28:X29"/>
    <mergeCell ref="W30:X31"/>
    <mergeCell ref="W32:X33"/>
    <mergeCell ref="W34:X35"/>
    <mergeCell ref="W37:X38"/>
    <mergeCell ref="N55:O56"/>
    <mergeCell ref="P55:Q56"/>
    <mergeCell ref="R55:S56"/>
    <mergeCell ref="L53:M54"/>
    <mergeCell ref="N53:O54"/>
    <mergeCell ref="P53:Q54"/>
    <mergeCell ref="R53:S54"/>
    <mergeCell ref="B55:C56"/>
    <mergeCell ref="D55:E56"/>
    <mergeCell ref="F55:G56"/>
    <mergeCell ref="H55:I56"/>
    <mergeCell ref="J55:K56"/>
    <mergeCell ref="L55:M56"/>
    <mergeCell ref="B47:D47"/>
    <mergeCell ref="E47:G47"/>
    <mergeCell ref="H47:J47"/>
    <mergeCell ref="K47:M47"/>
    <mergeCell ref="N47:P47"/>
    <mergeCell ref="B53:C54"/>
    <mergeCell ref="D53:E54"/>
    <mergeCell ref="F53:G54"/>
    <mergeCell ref="H53:I54"/>
    <mergeCell ref="J53:K54"/>
    <mergeCell ref="B40:Y40"/>
    <mergeCell ref="B41:Y41"/>
    <mergeCell ref="B42:Y42"/>
    <mergeCell ref="B45:D46"/>
    <mergeCell ref="N45:P45"/>
    <mergeCell ref="N46:P46"/>
    <mergeCell ref="Q37:T38"/>
    <mergeCell ref="U37:V38"/>
    <mergeCell ref="AD37:AE37"/>
    <mergeCell ref="AF37:AG37"/>
    <mergeCell ref="B34:F35"/>
    <mergeCell ref="G34:I35"/>
    <mergeCell ref="J34:L35"/>
    <mergeCell ref="M34:N35"/>
    <mergeCell ref="O34:T35"/>
    <mergeCell ref="U34:V35"/>
    <mergeCell ref="B32:F33"/>
    <mergeCell ref="G32:I33"/>
    <mergeCell ref="J32:L33"/>
    <mergeCell ref="M32:N33"/>
    <mergeCell ref="O32:T33"/>
    <mergeCell ref="U32:V33"/>
    <mergeCell ref="B30:F31"/>
    <mergeCell ref="G30:I31"/>
    <mergeCell ref="J30:L31"/>
    <mergeCell ref="M30:N31"/>
    <mergeCell ref="O30:T31"/>
    <mergeCell ref="U30:V31"/>
    <mergeCell ref="M21:N22"/>
    <mergeCell ref="O21:T22"/>
    <mergeCell ref="U21:V22"/>
    <mergeCell ref="U26:V27"/>
    <mergeCell ref="B28:F29"/>
    <mergeCell ref="G28:I29"/>
    <mergeCell ref="J28:L29"/>
    <mergeCell ref="M28:N29"/>
    <mergeCell ref="O28:T29"/>
    <mergeCell ref="U28:V29"/>
    <mergeCell ref="B19:F20"/>
    <mergeCell ref="G19:I20"/>
    <mergeCell ref="J19:L20"/>
    <mergeCell ref="M19:N20"/>
    <mergeCell ref="O19:T20"/>
    <mergeCell ref="U19:V20"/>
    <mergeCell ref="B25:F25"/>
    <mergeCell ref="B26:F27"/>
    <mergeCell ref="G26:I27"/>
    <mergeCell ref="J26:L27"/>
    <mergeCell ref="M26:N27"/>
    <mergeCell ref="O26:T27"/>
    <mergeCell ref="B23:F24"/>
    <mergeCell ref="G23:I24"/>
    <mergeCell ref="J23:L24"/>
    <mergeCell ref="M23:N24"/>
    <mergeCell ref="O23:T24"/>
    <mergeCell ref="U23:V24"/>
    <mergeCell ref="B21:F22"/>
    <mergeCell ref="G21:I22"/>
    <mergeCell ref="J21:L22"/>
    <mergeCell ref="B16:F16"/>
    <mergeCell ref="B17:F18"/>
    <mergeCell ref="G17:I18"/>
    <mergeCell ref="J17:L18"/>
    <mergeCell ref="M17:N18"/>
    <mergeCell ref="O17:T18"/>
    <mergeCell ref="B13:F13"/>
    <mergeCell ref="AB13:AC13"/>
    <mergeCell ref="B14:F15"/>
    <mergeCell ref="G14:I15"/>
    <mergeCell ref="J14:L15"/>
    <mergeCell ref="M14:N15"/>
    <mergeCell ref="O14:T15"/>
    <mergeCell ref="U14:V15"/>
    <mergeCell ref="U17:V18"/>
    <mergeCell ref="W14:X15"/>
    <mergeCell ref="W17:X18"/>
    <mergeCell ref="G12:I12"/>
    <mergeCell ref="J12:L12"/>
    <mergeCell ref="M12:N12"/>
    <mergeCell ref="O12:T12"/>
    <mergeCell ref="U12:V12"/>
    <mergeCell ref="B1:S1"/>
    <mergeCell ref="T1:X1"/>
    <mergeCell ref="B5:E6"/>
    <mergeCell ref="N5:R6"/>
    <mergeCell ref="B7:E8"/>
    <mergeCell ref="F7:G7"/>
    <mergeCell ref="O7:P7"/>
    <mergeCell ref="F8:G8"/>
    <mergeCell ref="W12:X12"/>
  </mergeCells>
  <phoneticPr fontId="25"/>
  <pageMargins left="0.74803149606299213" right="0.35433070866141736" top="0.6692913385826772" bottom="0.78740157480314965" header="0.51181102362204722" footer="0.35433070866141736"/>
  <pageSetup paperSize="9" scale="90" orientation="portrait" useFirstPageNumber="1" r:id="rId1"/>
  <headerFooter differentFirst="1" alignWithMargins="0">
    <oddFooter>&amp;C&amp;P</oddFooter>
    <firstFooter>&amp;C&amp;P</firstFooter>
  </headerFooter>
  <rowBreaks count="1" manualBreakCount="1">
    <brk id="43" max="2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F35"/>
  <sheetViews>
    <sheetView view="pageBreakPreview" zoomScaleNormal="100" zoomScaleSheetLayoutView="100" workbookViewId="0">
      <selection sqref="A1:F1"/>
    </sheetView>
  </sheetViews>
  <sheetFormatPr defaultRowHeight="18" x14ac:dyDescent="0.55000000000000004"/>
  <cols>
    <col min="2" max="2" width="17" customWidth="1"/>
    <col min="3" max="3" width="13.33203125" customWidth="1"/>
    <col min="5" max="5" width="17" customWidth="1"/>
    <col min="6" max="6" width="13.33203125" customWidth="1"/>
  </cols>
  <sheetData>
    <row r="1" spans="1:6" x14ac:dyDescent="0.55000000000000004">
      <c r="A1" s="580" t="s">
        <v>311</v>
      </c>
      <c r="B1" s="580"/>
      <c r="C1" s="580"/>
      <c r="D1" s="580"/>
      <c r="E1" s="580"/>
      <c r="F1" s="580"/>
    </row>
    <row r="2" spans="1:6" ht="23" thickBot="1" x14ac:dyDescent="0.6">
      <c r="A2" s="239"/>
      <c r="B2" s="239"/>
      <c r="C2" s="239"/>
      <c r="D2" s="581" t="str">
        <f>IF('[1]1 事前提出資料'!D10="","",'[1]1 事前提出資料'!D10)</f>
        <v/>
      </c>
      <c r="E2" s="581"/>
      <c r="F2" s="581"/>
    </row>
    <row r="3" spans="1:6" ht="39" customHeight="1" thickBot="1" x14ac:dyDescent="0.6">
      <c r="A3" s="240" t="s">
        <v>180</v>
      </c>
      <c r="B3" s="582"/>
      <c r="C3" s="583"/>
      <c r="D3" s="241" t="s">
        <v>181</v>
      </c>
      <c r="E3" s="584"/>
      <c r="F3" s="585"/>
    </row>
    <row r="4" spans="1:6" ht="12" customHeight="1" x14ac:dyDescent="0.55000000000000004">
      <c r="A4" s="242"/>
      <c r="B4" s="242"/>
      <c r="C4" s="243"/>
      <c r="D4" s="244"/>
      <c r="E4" s="244"/>
      <c r="F4" s="245"/>
    </row>
    <row r="5" spans="1:6" ht="18.75" customHeight="1" x14ac:dyDescent="0.55000000000000004">
      <c r="A5" s="586" t="s">
        <v>182</v>
      </c>
      <c r="B5" s="588" t="s">
        <v>183</v>
      </c>
      <c r="C5" s="589"/>
      <c r="D5" s="586" t="s">
        <v>182</v>
      </c>
      <c r="E5" s="588" t="s">
        <v>183</v>
      </c>
      <c r="F5" s="590"/>
    </row>
    <row r="6" spans="1:6" x14ac:dyDescent="0.55000000000000004">
      <c r="A6" s="587"/>
      <c r="B6" s="246" t="s">
        <v>184</v>
      </c>
      <c r="C6" s="247" t="s">
        <v>185</v>
      </c>
      <c r="D6" s="587"/>
      <c r="E6" s="246" t="s">
        <v>184</v>
      </c>
      <c r="F6" s="248" t="s">
        <v>185</v>
      </c>
    </row>
    <row r="7" spans="1:6" x14ac:dyDescent="0.55000000000000004">
      <c r="A7" s="249">
        <v>1</v>
      </c>
      <c r="B7" s="246"/>
      <c r="C7" s="250"/>
      <c r="D7" s="249">
        <v>26</v>
      </c>
      <c r="E7" s="246"/>
      <c r="F7" s="251"/>
    </row>
    <row r="8" spans="1:6" x14ac:dyDescent="0.55000000000000004">
      <c r="A8" s="249">
        <v>2</v>
      </c>
      <c r="B8" s="246"/>
      <c r="C8" s="250"/>
      <c r="D8" s="249">
        <v>27</v>
      </c>
      <c r="E8" s="246"/>
      <c r="F8" s="251"/>
    </row>
    <row r="9" spans="1:6" x14ac:dyDescent="0.55000000000000004">
      <c r="A9" s="249">
        <v>3</v>
      </c>
      <c r="B9" s="246"/>
      <c r="C9" s="250"/>
      <c r="D9" s="249">
        <v>28</v>
      </c>
      <c r="E9" s="246"/>
      <c r="F9" s="251"/>
    </row>
    <row r="10" spans="1:6" x14ac:dyDescent="0.55000000000000004">
      <c r="A10" s="249">
        <v>4</v>
      </c>
      <c r="B10" s="246"/>
      <c r="C10" s="250"/>
      <c r="D10" s="249">
        <v>29</v>
      </c>
      <c r="E10" s="246"/>
      <c r="F10" s="251"/>
    </row>
    <row r="11" spans="1:6" x14ac:dyDescent="0.55000000000000004">
      <c r="A11" s="249">
        <v>5</v>
      </c>
      <c r="B11" s="246"/>
      <c r="C11" s="250"/>
      <c r="D11" s="249">
        <v>30</v>
      </c>
      <c r="E11" s="246"/>
      <c r="F11" s="251"/>
    </row>
    <row r="12" spans="1:6" x14ac:dyDescent="0.55000000000000004">
      <c r="A12" s="249">
        <v>6</v>
      </c>
      <c r="B12" s="246"/>
      <c r="C12" s="250"/>
      <c r="D12" s="249">
        <v>31</v>
      </c>
      <c r="E12" s="246"/>
      <c r="F12" s="251"/>
    </row>
    <row r="13" spans="1:6" x14ac:dyDescent="0.55000000000000004">
      <c r="A13" s="249">
        <v>7</v>
      </c>
      <c r="B13" s="246"/>
      <c r="C13" s="250"/>
      <c r="D13" s="249">
        <v>32</v>
      </c>
      <c r="E13" s="246"/>
      <c r="F13" s="251"/>
    </row>
    <row r="14" spans="1:6" x14ac:dyDescent="0.55000000000000004">
      <c r="A14" s="249">
        <v>8</v>
      </c>
      <c r="B14" s="246"/>
      <c r="C14" s="250"/>
      <c r="D14" s="249">
        <v>33</v>
      </c>
      <c r="E14" s="246"/>
      <c r="F14" s="251"/>
    </row>
    <row r="15" spans="1:6" x14ac:dyDescent="0.55000000000000004">
      <c r="A15" s="249">
        <v>9</v>
      </c>
      <c r="B15" s="246"/>
      <c r="C15" s="250"/>
      <c r="D15" s="249">
        <v>34</v>
      </c>
      <c r="E15" s="246"/>
      <c r="F15" s="251"/>
    </row>
    <row r="16" spans="1:6" x14ac:dyDescent="0.55000000000000004">
      <c r="A16" s="249">
        <v>10</v>
      </c>
      <c r="B16" s="246"/>
      <c r="C16" s="250"/>
      <c r="D16" s="249">
        <v>35</v>
      </c>
      <c r="E16" s="246"/>
      <c r="F16" s="251"/>
    </row>
    <row r="17" spans="1:6" x14ac:dyDescent="0.55000000000000004">
      <c r="A17" s="249">
        <v>11</v>
      </c>
      <c r="B17" s="246"/>
      <c r="C17" s="250"/>
      <c r="D17" s="249">
        <v>36</v>
      </c>
      <c r="E17" s="246"/>
      <c r="F17" s="251"/>
    </row>
    <row r="18" spans="1:6" x14ac:dyDescent="0.55000000000000004">
      <c r="A18" s="249">
        <v>12</v>
      </c>
      <c r="B18" s="246"/>
      <c r="C18" s="250"/>
      <c r="D18" s="249">
        <v>37</v>
      </c>
      <c r="E18" s="246"/>
      <c r="F18" s="251"/>
    </row>
    <row r="19" spans="1:6" x14ac:dyDescent="0.55000000000000004">
      <c r="A19" s="249">
        <v>13</v>
      </c>
      <c r="B19" s="246"/>
      <c r="C19" s="250"/>
      <c r="D19" s="249">
        <v>38</v>
      </c>
      <c r="E19" s="246"/>
      <c r="F19" s="251"/>
    </row>
    <row r="20" spans="1:6" x14ac:dyDescent="0.55000000000000004">
      <c r="A20" s="249">
        <v>14</v>
      </c>
      <c r="B20" s="246"/>
      <c r="C20" s="250"/>
      <c r="D20" s="249">
        <v>39</v>
      </c>
      <c r="E20" s="246"/>
      <c r="F20" s="251"/>
    </row>
    <row r="21" spans="1:6" x14ac:dyDescent="0.55000000000000004">
      <c r="A21" s="249">
        <v>15</v>
      </c>
      <c r="B21" s="246"/>
      <c r="C21" s="250"/>
      <c r="D21" s="249">
        <v>40</v>
      </c>
      <c r="E21" s="246"/>
      <c r="F21" s="251"/>
    </row>
    <row r="22" spans="1:6" x14ac:dyDescent="0.55000000000000004">
      <c r="A22" s="249">
        <v>16</v>
      </c>
      <c r="B22" s="246"/>
      <c r="C22" s="250"/>
      <c r="D22" s="249">
        <v>41</v>
      </c>
      <c r="E22" s="246"/>
      <c r="F22" s="251"/>
    </row>
    <row r="23" spans="1:6" x14ac:dyDescent="0.55000000000000004">
      <c r="A23" s="249">
        <v>17</v>
      </c>
      <c r="B23" s="246"/>
      <c r="C23" s="250"/>
      <c r="D23" s="249">
        <v>42</v>
      </c>
      <c r="E23" s="246"/>
      <c r="F23" s="251"/>
    </row>
    <row r="24" spans="1:6" x14ac:dyDescent="0.55000000000000004">
      <c r="A24" s="249">
        <v>18</v>
      </c>
      <c r="B24" s="246"/>
      <c r="C24" s="250"/>
      <c r="D24" s="249">
        <v>43</v>
      </c>
      <c r="E24" s="246"/>
      <c r="F24" s="251"/>
    </row>
    <row r="25" spans="1:6" x14ac:dyDescent="0.55000000000000004">
      <c r="A25" s="249">
        <v>19</v>
      </c>
      <c r="B25" s="246"/>
      <c r="C25" s="250"/>
      <c r="D25" s="249">
        <v>44</v>
      </c>
      <c r="E25" s="246"/>
      <c r="F25" s="251"/>
    </row>
    <row r="26" spans="1:6" x14ac:dyDescent="0.55000000000000004">
      <c r="A26" s="249">
        <v>20</v>
      </c>
      <c r="B26" s="246"/>
      <c r="C26" s="250"/>
      <c r="D26" s="249">
        <v>45</v>
      </c>
      <c r="E26" s="246"/>
      <c r="F26" s="251"/>
    </row>
    <row r="27" spans="1:6" x14ac:dyDescent="0.55000000000000004">
      <c r="A27" s="249">
        <v>21</v>
      </c>
      <c r="B27" s="246"/>
      <c r="C27" s="250"/>
      <c r="D27" s="249">
        <v>46</v>
      </c>
      <c r="E27" s="246"/>
      <c r="F27" s="251"/>
    </row>
    <row r="28" spans="1:6" x14ac:dyDescent="0.55000000000000004">
      <c r="A28" s="249">
        <v>22</v>
      </c>
      <c r="B28" s="246"/>
      <c r="C28" s="250"/>
      <c r="D28" s="249">
        <v>47</v>
      </c>
      <c r="E28" s="246"/>
      <c r="F28" s="251"/>
    </row>
    <row r="29" spans="1:6" x14ac:dyDescent="0.55000000000000004">
      <c r="A29" s="249">
        <v>23</v>
      </c>
      <c r="B29" s="246"/>
      <c r="C29" s="250"/>
      <c r="D29" s="249">
        <v>48</v>
      </c>
      <c r="E29" s="246"/>
      <c r="F29" s="251"/>
    </row>
    <row r="30" spans="1:6" x14ac:dyDescent="0.55000000000000004">
      <c r="A30" s="249">
        <v>24</v>
      </c>
      <c r="B30" s="246"/>
      <c r="C30" s="250"/>
      <c r="D30" s="249">
        <v>49</v>
      </c>
      <c r="E30" s="246"/>
      <c r="F30" s="251"/>
    </row>
    <row r="31" spans="1:6" x14ac:dyDescent="0.55000000000000004">
      <c r="A31" s="249">
        <v>25</v>
      </c>
      <c r="B31" s="246"/>
      <c r="C31" s="250"/>
      <c r="D31" s="249">
        <v>50</v>
      </c>
      <c r="E31" s="246"/>
      <c r="F31" s="251"/>
    </row>
    <row r="33" spans="1:6" x14ac:dyDescent="0.55000000000000004">
      <c r="A33" s="577" t="s">
        <v>186</v>
      </c>
      <c r="B33" s="577"/>
      <c r="C33" s="577"/>
      <c r="D33" s="577"/>
      <c r="E33" s="577"/>
      <c r="F33" s="577"/>
    </row>
    <row r="34" spans="1:6" ht="43.5" customHeight="1" x14ac:dyDescent="0.55000000000000004">
      <c r="A34" s="578" t="s">
        <v>335</v>
      </c>
      <c r="B34" s="578"/>
      <c r="C34" s="578"/>
      <c r="D34" s="578"/>
      <c r="E34" s="578"/>
      <c r="F34" s="578"/>
    </row>
    <row r="35" spans="1:6" x14ac:dyDescent="0.55000000000000004">
      <c r="A35" s="579" t="s">
        <v>336</v>
      </c>
      <c r="B35" s="579"/>
      <c r="C35" s="579"/>
      <c r="D35" s="579"/>
      <c r="E35" s="579"/>
      <c r="F35" s="579"/>
    </row>
  </sheetData>
  <mergeCells count="11">
    <mergeCell ref="A33:F33"/>
    <mergeCell ref="A34:F34"/>
    <mergeCell ref="A35:F35"/>
    <mergeCell ref="A1:F1"/>
    <mergeCell ref="D2:F2"/>
    <mergeCell ref="B3:C3"/>
    <mergeCell ref="E3:F3"/>
    <mergeCell ref="A5:A6"/>
    <mergeCell ref="B5:C5"/>
    <mergeCell ref="D5:D6"/>
    <mergeCell ref="E5:F5"/>
  </mergeCells>
  <phoneticPr fontId="2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1 事業所情報</vt:lpstr>
      <vt:lpstr>2 事前提出資料一覧 </vt:lpstr>
      <vt:lpstr>3 当日確認資料一覧  </vt:lpstr>
      <vt:lpstr>4 確認項目自己点検表</vt:lpstr>
      <vt:lpstr>５ 加算等自己点検表</vt:lpstr>
      <vt:lpstr>6 勤務実績表</vt:lpstr>
      <vt:lpstr>7 状況調査票</vt:lpstr>
      <vt:lpstr>8 利用者一覧表</vt:lpstr>
      <vt:lpstr>'1 事業所情報'!Print_Area</vt:lpstr>
      <vt:lpstr>'2 事前提出資料一覧 '!Print_Area</vt:lpstr>
      <vt:lpstr>'3 当日確認資料一覧  '!Print_Area</vt:lpstr>
      <vt:lpstr>'4 確認項目自己点検表'!Print_Area</vt:lpstr>
      <vt:lpstr>'6 勤務実績表'!Print_Area</vt:lpstr>
      <vt:lpstr>'7 状況調査票'!Print_Area</vt:lpstr>
      <vt:lpstr>'8 利用者一覧表'!Print_Area</vt:lpstr>
      <vt:lpstr>'2 事前提出資料一覧 '!Print_Titles</vt:lpstr>
      <vt:lpstr>'3 当日確認資料一覧  '!Print_Titles</vt:lpstr>
      <vt:lpstr>'4 確認項目自己点検表'!Print_Titles</vt:lpstr>
      <vt:lpstr>'５ 加算等自己点検表'!Print_Titles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2024-07-19T07:54:20Z</dcterms:created>
  <dcterms:modified xsi:type="dcterms:W3CDTF">2025-04-07T06:58:12Z</dcterms:modified>
</cp:coreProperties>
</file>